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ichal\Desktop\Logy\NaseAP\"/>
    </mc:Choice>
  </mc:AlternateContent>
  <bookViews>
    <workbookView xWindow="0" yWindow="0" windowWidth="20490" windowHeight="7155" activeTab="5"/>
  </bookViews>
  <sheets>
    <sheet name="Sheet1" sheetId="2" r:id="rId1"/>
    <sheet name="0,0,1.orientace" sheetId="3" r:id="rId2"/>
    <sheet name="0,0,2.orientace" sheetId="4" r:id="rId3"/>
    <sheet name="0,0,3.orientace" sheetId="5" r:id="rId4"/>
    <sheet name="0,0,4.orientace" sheetId="6" r:id="rId5"/>
    <sheet name="2,2,1.orientace" sheetId="7" r:id="rId6"/>
  </sheets>
  <definedNames>
    <definedName name="win2_short" localSheetId="0">Sheet1!$A$2:$T$63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N20" i="2" l="1"/>
  <c r="BN21" i="2" l="1"/>
</calcChain>
</file>

<file path=xl/connections.xml><?xml version="1.0" encoding="utf-8"?>
<connections xmlns="http://schemas.openxmlformats.org/spreadsheetml/2006/main">
  <connection id="1" name="win2_short1" type="6" refreshedVersion="5" background="1" saveData="1">
    <textPr codePage="852" sourceFile="C:\Users\Michal\Desktop\Logy\NaseAP\win2_short.txt" decimal="," thousands=" " tab="0" comma="1" semicolon="1" delimiter="=">
      <textFields count="52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<sst xmlns="http://schemas.openxmlformats.org/spreadsheetml/2006/main" count="225" uniqueCount="83">
  <si>
    <t>2014_05_02-17_25_35</t>
  </si>
  <si>
    <t>2014_05_02-17_26_11</t>
  </si>
  <si>
    <t>2014_05_02-17_26_25</t>
  </si>
  <si>
    <t>2014_05_02-17_26_45</t>
  </si>
  <si>
    <t>2014_05_02-17_27_22</t>
  </si>
  <si>
    <t>2014_05_02-17_27_38</t>
  </si>
  <si>
    <t>2014_05_02-17_27_54</t>
  </si>
  <si>
    <t>2014_05_02-17_28_07</t>
  </si>
  <si>
    <t>2014_05_02-17_28_32</t>
  </si>
  <si>
    <t>2014_05_02-17_28_55</t>
  </si>
  <si>
    <t>2014_05_02-17_29_07</t>
  </si>
  <si>
    <t>2014_05_02-17_29_19</t>
  </si>
  <si>
    <t>2014_05_02-17_29_39</t>
  </si>
  <si>
    <t>2014_05_02-17_29_51</t>
  </si>
  <si>
    <t>2014_05_02-17_30_06</t>
  </si>
  <si>
    <t>2014_05_02-17_30_18</t>
  </si>
  <si>
    <t>2014_05_02-17_30_39</t>
  </si>
  <si>
    <t>2014_05_02-17_30_50</t>
  </si>
  <si>
    <t>2014_05_02-17_31_05</t>
  </si>
  <si>
    <t>2014_05_02-17_31_22</t>
  </si>
  <si>
    <t>2014_05_02-17_31_36</t>
  </si>
  <si>
    <t>2014_05_02-17_31_42</t>
  </si>
  <si>
    <t>2014_05_02-17_31_53</t>
  </si>
  <si>
    <t>2014_05_02-17_32_03</t>
  </si>
  <si>
    <t>2014_05_02-17_32_23</t>
  </si>
  <si>
    <t>2014_05_02-17_32_33</t>
  </si>
  <si>
    <t>2014_05_02-17_32_45</t>
  </si>
  <si>
    <t>2014_05_02-17_32_54</t>
  </si>
  <si>
    <t>2014_05_02-17_33_12</t>
  </si>
  <si>
    <t>2014_05_02-17_33_26</t>
  </si>
  <si>
    <t>2014_05_02-17_33_36</t>
  </si>
  <si>
    <t>2014_05_02-17_33_45</t>
  </si>
  <si>
    <t>2014_05_02-17_34_02</t>
  </si>
  <si>
    <t>2014_05_02-17_34_24</t>
  </si>
  <si>
    <t>2014_05_02-17_34_34</t>
  </si>
  <si>
    <t>2014_05_02-17_34_45</t>
  </si>
  <si>
    <t>2014_05_02-17_35_03</t>
  </si>
  <si>
    <t>2014_05_02-17_35_24</t>
  </si>
  <si>
    <t>2014_05_02-17_35_40</t>
  </si>
  <si>
    <t>2014_05_02-17_35_51</t>
  </si>
  <si>
    <t>2014_05_02-17_36_03</t>
  </si>
  <si>
    <t>2014_05_02-17_36_12</t>
  </si>
  <si>
    <t>2014_05_02-17_36_22</t>
  </si>
  <si>
    <t>2014_05_02-17_36_31</t>
  </si>
  <si>
    <t>2014_05_02-17_36_54</t>
  </si>
  <si>
    <t>2014_05_02-17_37_06</t>
  </si>
  <si>
    <t>2014_05_02-17_37_15</t>
  </si>
  <si>
    <t>2014_05_02-17_37_26</t>
  </si>
  <si>
    <t>2014_05_02-17_37_41</t>
  </si>
  <si>
    <t>2014_05_02-17_38_00</t>
  </si>
  <si>
    <t>2014_05_02-17_38_12</t>
  </si>
  <si>
    <t>2014_05_02-17_38_24</t>
  </si>
  <si>
    <t>2014_05_02-17_38_48</t>
  </si>
  <si>
    <t>2014_05_02-17_39_05</t>
  </si>
  <si>
    <t>2014_05_02-17_39_13</t>
  </si>
  <si>
    <t>2014_05_02-17_39_20</t>
  </si>
  <si>
    <t>2014_05_02-17_39_38</t>
  </si>
  <si>
    <t>2014_05_02-17_39_50</t>
  </si>
  <si>
    <t>2014_05_02-17_40_11</t>
  </si>
  <si>
    <t>2014_05_02-17_40_21</t>
  </si>
  <si>
    <t>2014_05_02-17_40_35</t>
  </si>
  <si>
    <t>2014_05_02-17_40_56</t>
  </si>
  <si>
    <t>2014_05_02-17_41_07</t>
  </si>
  <si>
    <t>2014_05_02-17_41_20</t>
  </si>
  <si>
    <t>[2,3]</t>
  </si>
  <si>
    <t>[2,0]</t>
  </si>
  <si>
    <t>[1,0]</t>
  </si>
  <si>
    <t>[0,0]</t>
  </si>
  <si>
    <t>[3,0]</t>
  </si>
  <si>
    <t>[3,1]</t>
  </si>
  <si>
    <t>[2,1]</t>
  </si>
  <si>
    <t>[1,1]</t>
  </si>
  <si>
    <t>[0,1]</t>
  </si>
  <si>
    <t>[0,2]</t>
  </si>
  <si>
    <t>[1,2]</t>
  </si>
  <si>
    <t>[2,2]</t>
  </si>
  <si>
    <t>[3,2]</t>
  </si>
  <si>
    <t>[3,3]</t>
  </si>
  <si>
    <t>[1,3]</t>
  </si>
  <si>
    <t>[0,3]</t>
  </si>
  <si>
    <t>aggregace</t>
  </si>
  <si>
    <t>RP</t>
  </si>
  <si>
    <t>Occurrence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</si>
</sst>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E+00"/>
    <numFmt numFmtId="165" formatCode="0.0"/>
  </numFmts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1" fontId="0" fillId="0" borderId="0" xfId="0" applyNumberFormat="1"/>
    <xf numFmtId="164" fontId="0" fillId="0" borderId="0" xfId="0" applyNumberFormat="1"/>
    <xf numFmtId="165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right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580927384076991E-2"/>
          <c:y val="7.1724628171478566E-2"/>
          <c:w val="0.90286351706036749"/>
          <c:h val="0.841674686497521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Sheet1!$B$24:$B$37</c:f>
              <c:strCache>
                <c:ptCount val="14"/>
                <c:pt idx="0">
                  <c:v>[3,0]</c:v>
                </c:pt>
                <c:pt idx="1">
                  <c:v>[0,3]</c:v>
                </c:pt>
                <c:pt idx="2">
                  <c:v>[0,0]</c:v>
                </c:pt>
                <c:pt idx="3">
                  <c:v>[1,3]</c:v>
                </c:pt>
                <c:pt idx="4">
                  <c:v>[3,2]</c:v>
                </c:pt>
                <c:pt idx="5">
                  <c:v>[2,1]</c:v>
                </c:pt>
                <c:pt idx="6">
                  <c:v>[0,2]</c:v>
                </c:pt>
                <c:pt idx="7">
                  <c:v>[3,1]</c:v>
                </c:pt>
                <c:pt idx="8">
                  <c:v>[2,3]</c:v>
                </c:pt>
                <c:pt idx="9">
                  <c:v>[3,3]</c:v>
                </c:pt>
                <c:pt idx="10">
                  <c:v>[2,0]</c:v>
                </c:pt>
                <c:pt idx="11">
                  <c:v>[1,2]</c:v>
                </c:pt>
                <c:pt idx="12">
                  <c:v>[3,1]</c:v>
                </c:pt>
                <c:pt idx="13">
                  <c:v>[2,1]</c:v>
                </c:pt>
              </c:strCache>
            </c:strRef>
          </c:cat>
          <c:val>
            <c:numRef>
              <c:f>Sheet1!$C$24:$C$37</c:f>
              <c:numCache>
                <c:formatCode>General</c:formatCode>
                <c:ptCount val="14"/>
                <c:pt idx="0">
                  <c:v>14</c:v>
                </c:pt>
                <c:pt idx="1">
                  <c:v>13</c:v>
                </c:pt>
                <c:pt idx="2">
                  <c:v>2</c:v>
                </c:pt>
                <c:pt idx="3">
                  <c:v>5</c:v>
                </c:pt>
                <c:pt idx="4">
                  <c:v>6</c:v>
                </c:pt>
                <c:pt idx="5">
                  <c:v>1</c:v>
                </c:pt>
                <c:pt idx="6">
                  <c:v>1</c:v>
                </c:pt>
                <c:pt idx="7">
                  <c:v>3</c:v>
                </c:pt>
                <c:pt idx="8">
                  <c:v>2</c:v>
                </c:pt>
                <c:pt idx="9">
                  <c:v>4</c:v>
                </c:pt>
                <c:pt idx="10">
                  <c:v>6</c:v>
                </c:pt>
                <c:pt idx="11">
                  <c:v>2</c:v>
                </c:pt>
                <c:pt idx="12">
                  <c:v>1</c:v>
                </c:pt>
                <c:pt idx="13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87181168"/>
        <c:axId val="987187152"/>
      </c:barChart>
      <c:catAx>
        <c:axId val="987181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987187152"/>
        <c:crosses val="autoZero"/>
        <c:auto val="1"/>
        <c:lblAlgn val="ctr"/>
        <c:lblOffset val="100"/>
        <c:noMultiLvlLbl val="0"/>
      </c:catAx>
      <c:valAx>
        <c:axId val="987187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9871811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39</xdr:row>
      <xdr:rowOff>14287</xdr:rowOff>
    </xdr:from>
    <xdr:to>
      <xdr:col>4</xdr:col>
      <xdr:colOff>638175</xdr:colOff>
      <xdr:row>53</xdr:row>
      <xdr:rowOff>90487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win2_short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37"/>
  <sheetViews>
    <sheetView topLeftCell="AQ1" workbookViewId="0">
      <selection activeCell="AQ7" sqref="AQ7"/>
    </sheetView>
  </sheetViews>
  <sheetFormatPr defaultRowHeight="15" x14ac:dyDescent="0.25"/>
  <cols>
    <col min="1" max="1" width="9.140625" style="4"/>
    <col min="2" max="66" width="19.7109375" customWidth="1"/>
  </cols>
  <sheetData>
    <row r="1" spans="1:65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  <c r="AL1" t="s">
        <v>36</v>
      </c>
      <c r="AM1" t="s">
        <v>37</v>
      </c>
      <c r="AN1" t="s">
        <v>38</v>
      </c>
      <c r="AO1" t="s">
        <v>39</v>
      </c>
      <c r="AP1" t="s">
        <v>40</v>
      </c>
      <c r="AQ1" t="s">
        <v>41</v>
      </c>
      <c r="AR1" t="s">
        <v>42</v>
      </c>
      <c r="AS1" t="s">
        <v>43</v>
      </c>
      <c r="AT1" t="s">
        <v>44</v>
      </c>
      <c r="AU1" t="s">
        <v>45</v>
      </c>
      <c r="AV1" t="s">
        <v>46</v>
      </c>
      <c r="AW1" t="s">
        <v>47</v>
      </c>
      <c r="AX1" t="s">
        <v>48</v>
      </c>
      <c r="AY1" t="s">
        <v>49</v>
      </c>
      <c r="AZ1" t="s">
        <v>50</v>
      </c>
      <c r="BA1" t="s">
        <v>51</v>
      </c>
      <c r="BB1" t="s">
        <v>52</v>
      </c>
      <c r="BC1" t="s">
        <v>53</v>
      </c>
      <c r="BD1" t="s">
        <v>54</v>
      </c>
      <c r="BE1" t="s">
        <v>55</v>
      </c>
      <c r="BF1" t="s">
        <v>56</v>
      </c>
      <c r="BG1" t="s">
        <v>57</v>
      </c>
      <c r="BH1" t="s">
        <v>58</v>
      </c>
      <c r="BI1" t="s">
        <v>59</v>
      </c>
      <c r="BJ1" t="s">
        <v>60</v>
      </c>
      <c r="BK1" t="s">
        <v>61</v>
      </c>
      <c r="BL1" t="s">
        <v>62</v>
      </c>
      <c r="BM1" t="s">
        <v>63</v>
      </c>
    </row>
    <row r="2" spans="1:65" s="5" customFormat="1" x14ac:dyDescent="0.25">
      <c r="B2" s="5" t="s">
        <v>67</v>
      </c>
      <c r="C2" s="5" t="s">
        <v>67</v>
      </c>
      <c r="D2" s="5" t="s">
        <v>67</v>
      </c>
      <c r="E2" s="5" t="s">
        <v>67</v>
      </c>
      <c r="F2" s="5" t="s">
        <v>66</v>
      </c>
      <c r="G2" s="5" t="s">
        <v>66</v>
      </c>
      <c r="H2" s="5" t="s">
        <v>66</v>
      </c>
      <c r="I2" s="5" t="s">
        <v>66</v>
      </c>
      <c r="J2" s="5" t="s">
        <v>65</v>
      </c>
      <c r="K2" s="5" t="s">
        <v>65</v>
      </c>
      <c r="L2" s="5" t="s">
        <v>65</v>
      </c>
      <c r="M2" s="5" t="s">
        <v>65</v>
      </c>
      <c r="N2" s="5" t="s">
        <v>68</v>
      </c>
      <c r="O2" s="5" t="s">
        <v>68</v>
      </c>
      <c r="P2" s="5" t="s">
        <v>68</v>
      </c>
      <c r="Q2" s="5" t="s">
        <v>68</v>
      </c>
      <c r="R2" s="5" t="s">
        <v>69</v>
      </c>
      <c r="S2" s="5" t="s">
        <v>69</v>
      </c>
      <c r="T2" s="5" t="s">
        <v>69</v>
      </c>
      <c r="U2" s="5" t="s">
        <v>69</v>
      </c>
      <c r="V2" s="5" t="s">
        <v>70</v>
      </c>
      <c r="W2" s="5" t="s">
        <v>70</v>
      </c>
      <c r="X2" s="5" t="s">
        <v>70</v>
      </c>
      <c r="Y2" s="5" t="s">
        <v>70</v>
      </c>
      <c r="Z2" s="5" t="s">
        <v>71</v>
      </c>
      <c r="AA2" s="5" t="s">
        <v>71</v>
      </c>
      <c r="AB2" s="5" t="s">
        <v>71</v>
      </c>
      <c r="AC2" s="5" t="s">
        <v>71</v>
      </c>
      <c r="AD2" s="5" t="s">
        <v>72</v>
      </c>
      <c r="AE2" s="5" t="s">
        <v>72</v>
      </c>
      <c r="AF2" s="5" t="s">
        <v>72</v>
      </c>
      <c r="AG2" s="5" t="s">
        <v>72</v>
      </c>
      <c r="AH2" s="5" t="s">
        <v>73</v>
      </c>
      <c r="AI2" s="5" t="s">
        <v>73</v>
      </c>
      <c r="AJ2" s="5" t="s">
        <v>73</v>
      </c>
      <c r="AK2" s="5" t="s">
        <v>73</v>
      </c>
      <c r="AL2" s="5" t="s">
        <v>74</v>
      </c>
      <c r="AM2" s="5" t="s">
        <v>74</v>
      </c>
      <c r="AN2" s="5" t="s">
        <v>74</v>
      </c>
      <c r="AO2" s="5" t="s">
        <v>74</v>
      </c>
      <c r="AP2" s="5" t="s">
        <v>75</v>
      </c>
      <c r="AQ2" s="5" t="s">
        <v>75</v>
      </c>
      <c r="AR2" s="5" t="s">
        <v>75</v>
      </c>
      <c r="AS2" s="5" t="s">
        <v>75</v>
      </c>
      <c r="AT2" s="5" t="s">
        <v>76</v>
      </c>
      <c r="AU2" s="5" t="s">
        <v>76</v>
      </c>
      <c r="AV2" s="5" t="s">
        <v>76</v>
      </c>
      <c r="AW2" s="5" t="s">
        <v>76</v>
      </c>
      <c r="AX2" s="5" t="s">
        <v>77</v>
      </c>
      <c r="AY2" s="5" t="s">
        <v>77</v>
      </c>
      <c r="AZ2" s="5" t="s">
        <v>77</v>
      </c>
      <c r="BA2" s="5" t="s">
        <v>77</v>
      </c>
      <c r="BB2" s="5" t="s">
        <v>64</v>
      </c>
      <c r="BC2" s="5" t="s">
        <v>64</v>
      </c>
      <c r="BD2" s="5" t="s">
        <v>64</v>
      </c>
      <c r="BE2" s="5" t="s">
        <v>64</v>
      </c>
      <c r="BF2" s="5" t="s">
        <v>78</v>
      </c>
      <c r="BG2" s="5" t="s">
        <v>78</v>
      </c>
      <c r="BH2" s="5" t="s">
        <v>78</v>
      </c>
      <c r="BI2" s="5" t="s">
        <v>78</v>
      </c>
      <c r="BJ2" s="5" t="s">
        <v>79</v>
      </c>
      <c r="BK2" s="5" t="s">
        <v>79</v>
      </c>
      <c r="BL2" s="5" t="s">
        <v>79</v>
      </c>
      <c r="BM2" s="5" t="s">
        <v>79</v>
      </c>
    </row>
    <row r="3" spans="1:65" x14ac:dyDescent="0.25">
      <c r="A3" s="3" t="s">
        <v>64</v>
      </c>
      <c r="B3" s="2">
        <v>9.7567850000000001E-5</v>
      </c>
      <c r="C3" s="2">
        <v>-2.0632102000000001E-5</v>
      </c>
      <c r="D3" s="2">
        <v>-2.5030372000000001E-3</v>
      </c>
      <c r="E3" s="2">
        <v>3.9031801000000001E-3</v>
      </c>
      <c r="F3" s="2">
        <v>9.5722649999999994E-5</v>
      </c>
      <c r="G3" s="2">
        <v>8.9036869999999999E-5</v>
      </c>
      <c r="H3" s="2">
        <v>9.8998650000000007E-3</v>
      </c>
      <c r="I3" s="2">
        <v>9.8793089999999993E-3</v>
      </c>
      <c r="J3" s="2">
        <v>9.2265830000000002E-5</v>
      </c>
      <c r="K3" s="2">
        <v>8.9036869999999999E-5</v>
      </c>
      <c r="L3" s="2">
        <v>9.9009890000000007E-3</v>
      </c>
      <c r="M3" s="2">
        <v>9.9009900000000001E-3</v>
      </c>
      <c r="N3" s="2">
        <v>9.8028740000000002E-5</v>
      </c>
      <c r="O3" s="2">
        <v>8.9036869999999999E-5</v>
      </c>
      <c r="P3" s="2">
        <v>3.3992706E-3</v>
      </c>
      <c r="Q3" s="2">
        <v>9.8793089999999993E-3</v>
      </c>
      <c r="R3" s="2">
        <v>9.7957189999999997E-5</v>
      </c>
      <c r="S3" s="2">
        <v>7.0758899999999998E-5</v>
      </c>
      <c r="T3" s="2">
        <v>9.9009830000000004E-3</v>
      </c>
      <c r="U3" s="2">
        <v>9.8793089999999993E-3</v>
      </c>
      <c r="V3" s="2">
        <v>8.9036869999999999E-5</v>
      </c>
      <c r="W3" s="2">
        <v>2.1669132E-4</v>
      </c>
      <c r="X3" s="2">
        <v>9.9009900000000001E-3</v>
      </c>
      <c r="Y3" s="2">
        <v>9.9009900000000001E-3</v>
      </c>
      <c r="Z3" s="2">
        <v>9.7567850000000001E-5</v>
      </c>
      <c r="AA3" s="2">
        <v>9.8029599999999994E-5</v>
      </c>
      <c r="AB3" s="2">
        <v>6.5874840000000002E-3</v>
      </c>
      <c r="AC3" s="2">
        <v>3.9031801000000001E-3</v>
      </c>
      <c r="AD3" s="2">
        <v>9.8028740000000002E-5</v>
      </c>
      <c r="AE3" s="2">
        <v>9.5722649999999994E-5</v>
      </c>
      <c r="AF3" s="2">
        <v>9.8965019999999997E-3</v>
      </c>
      <c r="AG3" s="2">
        <v>3.384711E-2</v>
      </c>
      <c r="AH3" s="2">
        <v>2.1669132E-4</v>
      </c>
      <c r="AI3" s="2">
        <v>9.7957189999999997E-5</v>
      </c>
      <c r="AJ3" s="2">
        <v>-7.3939417E-3</v>
      </c>
      <c r="AK3" s="2">
        <v>9.9013039999999997E-3</v>
      </c>
      <c r="AL3" s="2">
        <v>9.7567850000000001E-5</v>
      </c>
      <c r="AM3" s="2">
        <v>9.5722649999999994E-5</v>
      </c>
      <c r="AN3" s="2">
        <v>-7.3939417E-3</v>
      </c>
      <c r="AO3" s="2">
        <v>9.9009920000000008E-3</v>
      </c>
      <c r="AP3" s="2">
        <v>2.6926654E-4</v>
      </c>
      <c r="AQ3" s="2">
        <v>-7.3207346000000005E-5</v>
      </c>
      <c r="AR3" s="2">
        <v>9.9009900000000001E-3</v>
      </c>
      <c r="AS3" s="2">
        <v>9.9009900000000001E-3</v>
      </c>
      <c r="AT3" s="2">
        <v>9.8020679999999993E-5</v>
      </c>
      <c r="AU3" s="2">
        <v>1.0702233E-4</v>
      </c>
      <c r="AV3" s="2">
        <v>9.9009900000000001E-3</v>
      </c>
      <c r="AW3" s="2">
        <v>-1.40451295E-2</v>
      </c>
      <c r="AX3" s="2">
        <v>9.8028740000000002E-5</v>
      </c>
      <c r="AY3" s="2">
        <v>-7.3047035000000003E-5</v>
      </c>
      <c r="AZ3" s="2">
        <v>9.9009900000000001E-3</v>
      </c>
      <c r="BA3" s="2">
        <v>9.9009900000000001E-3</v>
      </c>
      <c r="BB3" s="2">
        <v>1.0011684000000001E-4</v>
      </c>
      <c r="BC3" s="2">
        <v>3.3656141999999999E-5</v>
      </c>
      <c r="BD3" s="2">
        <v>7.1466485999999996E-3</v>
      </c>
      <c r="BE3" s="2">
        <v>9.3188490000000006E-3</v>
      </c>
      <c r="BF3" s="2">
        <v>3.3656140000000001E-5</v>
      </c>
      <c r="BG3" s="2">
        <v>9.8029540000000003E-5</v>
      </c>
      <c r="BH3" s="2">
        <v>9.9009900000000001E-3</v>
      </c>
      <c r="BI3" s="2">
        <v>9.8793089999999993E-3</v>
      </c>
      <c r="BJ3" s="2">
        <v>-7.3207346000000005E-5</v>
      </c>
      <c r="BK3" s="2">
        <v>8.9036869999999999E-5</v>
      </c>
      <c r="BL3" s="2">
        <v>9.9000890000000008E-3</v>
      </c>
      <c r="BM3" s="2">
        <v>9.9009900000000001E-3</v>
      </c>
    </row>
    <row r="4" spans="1:65" x14ac:dyDescent="0.25">
      <c r="A4" s="4" t="s">
        <v>75</v>
      </c>
      <c r="B4" s="1">
        <v>6.5079790000000006E-5</v>
      </c>
      <c r="C4" s="1">
        <v>9.7957189999999997E-5</v>
      </c>
      <c r="D4" s="1">
        <v>1.0779857E-2</v>
      </c>
      <c r="E4" s="1">
        <v>5.3812836999999995E-4</v>
      </c>
      <c r="F4" s="1">
        <v>-2.3325426999999999E-5</v>
      </c>
      <c r="G4" s="1">
        <v>-7.0835440000000004E-6</v>
      </c>
      <c r="H4" s="1">
        <v>6.5874840000000002E-3</v>
      </c>
      <c r="I4" s="1">
        <v>9.7814939999999994E-5</v>
      </c>
      <c r="J4" s="1">
        <v>1.5187374000000001E-4</v>
      </c>
      <c r="K4" s="1">
        <v>3.3497614000000001E-5</v>
      </c>
      <c r="L4" s="1">
        <v>9.7525440000000001E-3</v>
      </c>
      <c r="M4" s="1">
        <v>9.2467874999999994E-5</v>
      </c>
      <c r="N4" s="1">
        <v>9.8029540000000003E-5</v>
      </c>
      <c r="O4" s="1">
        <v>3.3656141999999999E-5</v>
      </c>
      <c r="P4" s="1">
        <v>9.9009920000000008E-3</v>
      </c>
      <c r="Q4" s="1">
        <v>1.7714230999999999E-4</v>
      </c>
      <c r="R4" s="1">
        <v>9.8020679999999993E-5</v>
      </c>
      <c r="S4" s="1">
        <v>-2.0632102000000001E-5</v>
      </c>
      <c r="T4" s="1">
        <v>3.9031801000000001E-3</v>
      </c>
      <c r="U4" s="1">
        <v>-2.5128666E-4</v>
      </c>
      <c r="V4" s="1">
        <v>9.5722649999999994E-5</v>
      </c>
      <c r="W4" s="1">
        <v>1.2529921E-4</v>
      </c>
      <c r="X4" s="1">
        <v>9.9009879999999995E-3</v>
      </c>
      <c r="Y4" s="1">
        <v>8.0153990000000005E-5</v>
      </c>
      <c r="Z4" s="1">
        <v>6.5079790000000006E-5</v>
      </c>
      <c r="AA4" s="1">
        <v>2.1669132E-4</v>
      </c>
      <c r="AB4" s="1">
        <v>1.7891372999999999E-2</v>
      </c>
      <c r="AC4" s="1">
        <v>1.4815852E-4</v>
      </c>
      <c r="AD4" s="1">
        <v>8.9327960000000007E-5</v>
      </c>
      <c r="AE4" s="1">
        <v>2.4293393000000001E-5</v>
      </c>
      <c r="AF4" s="1">
        <v>4.4627325000000002E-3</v>
      </c>
      <c r="AG4" s="1">
        <v>3.3513050000000001E-4</v>
      </c>
      <c r="AH4" s="1">
        <v>2.6926654E-4</v>
      </c>
      <c r="AI4" s="1">
        <v>9.3469989999999997E-5</v>
      </c>
      <c r="AJ4" s="1">
        <v>9.9009900000000001E-3</v>
      </c>
      <c r="AK4" s="1">
        <v>3.352718E-4</v>
      </c>
      <c r="AL4" s="1">
        <v>9.7957189999999997E-5</v>
      </c>
      <c r="AM4" s="1">
        <v>7.0425600000000006E-5</v>
      </c>
      <c r="AN4" s="1">
        <v>9.9009900000000001E-3</v>
      </c>
      <c r="AO4" s="1">
        <v>9.8255440000000004E-5</v>
      </c>
      <c r="AP4" s="1">
        <v>9.8029599999999994E-5</v>
      </c>
      <c r="AQ4" s="1">
        <v>2.6926415999999997E-4</v>
      </c>
      <c r="AR4" s="1">
        <v>9.3188490000000006E-3</v>
      </c>
      <c r="AS4" s="1">
        <v>-6.1038544999999998E-6</v>
      </c>
      <c r="AT4" s="1">
        <v>9.8028715000000007E-5</v>
      </c>
      <c r="AU4" s="1">
        <v>9.8491360000000001E-5</v>
      </c>
      <c r="AV4" s="1">
        <v>9.9009900000000001E-3</v>
      </c>
      <c r="AW4" s="1">
        <v>1.15905226E-4</v>
      </c>
      <c r="AX4" s="1">
        <v>9.8244200000000004E-5</v>
      </c>
      <c r="AY4" s="1">
        <v>2.9396765999999998E-4</v>
      </c>
      <c r="AZ4" s="1">
        <v>9.9006760000000006E-3</v>
      </c>
      <c r="BA4" s="1">
        <v>9.7814939999999994E-5</v>
      </c>
      <c r="BB4" s="1">
        <v>1.0702233E-4</v>
      </c>
      <c r="BC4" s="1">
        <v>1.5407809999999999E-5</v>
      </c>
      <c r="BD4" s="1">
        <v>9.9013039999999997E-3</v>
      </c>
      <c r="BE4" s="1">
        <v>1.4294412999999999E-4</v>
      </c>
      <c r="BF4" s="1">
        <v>2.7894657000000001E-5</v>
      </c>
      <c r="BG4" s="1">
        <v>9.7948279999999997E-5</v>
      </c>
      <c r="BH4" s="1">
        <v>9.3188490000000006E-3</v>
      </c>
      <c r="BI4" s="1">
        <v>1.767544E-4</v>
      </c>
      <c r="BJ4" s="1">
        <v>-2.0632102000000001E-5</v>
      </c>
      <c r="BK4" s="1">
        <v>-2.5134007999999999E-5</v>
      </c>
      <c r="BL4" s="1">
        <v>9.9009900000000001E-3</v>
      </c>
      <c r="BM4" s="1">
        <v>9.8244265000000002E-5</v>
      </c>
    </row>
    <row r="5" spans="1:65" x14ac:dyDescent="0.25">
      <c r="A5" s="4" t="s">
        <v>70</v>
      </c>
      <c r="B5" s="1">
        <v>3.1335206999999997E-5</v>
      </c>
      <c r="C5" s="1">
        <v>6.6733600000000001E-5</v>
      </c>
      <c r="D5" s="1">
        <v>9.9083039999999997E-3</v>
      </c>
      <c r="E5" s="1">
        <v>1.7891372999999999E-2</v>
      </c>
      <c r="F5" s="1">
        <v>6.9091160000000004E-5</v>
      </c>
      <c r="G5" s="1">
        <v>-3.6150854000000001E-5</v>
      </c>
      <c r="H5" s="1">
        <v>7.1466485999999996E-3</v>
      </c>
      <c r="I5" s="1">
        <v>2.2305017E-2</v>
      </c>
      <c r="J5" s="1">
        <v>1.3601556E-4</v>
      </c>
      <c r="K5" s="1">
        <v>-2.5068292999999999E-6</v>
      </c>
      <c r="L5" s="1">
        <v>9.8936760000000006E-3</v>
      </c>
      <c r="M5" s="1">
        <v>1.3214495999999999E-2</v>
      </c>
      <c r="N5" s="1">
        <v>9.7870149999999993E-5</v>
      </c>
      <c r="O5" s="1">
        <v>-2.0161960000000002E-5</v>
      </c>
      <c r="P5" s="1">
        <v>1.0283086E-2</v>
      </c>
      <c r="Q5" s="1">
        <v>1.0809256E-2</v>
      </c>
      <c r="R5" s="1">
        <v>9.6527975999999996E-5</v>
      </c>
      <c r="S5" s="1">
        <v>-7.1539170000000006E-5</v>
      </c>
      <c r="T5" s="1">
        <v>9.9009900000000001E-3</v>
      </c>
      <c r="U5" s="1">
        <v>1.0809256E-2</v>
      </c>
      <c r="V5" s="1">
        <v>7.3750099999999997E-5</v>
      </c>
      <c r="W5" s="1">
        <v>5.8032760000000002E-5</v>
      </c>
      <c r="X5" s="1">
        <v>4.4627325000000002E-3</v>
      </c>
      <c r="Y5" s="1">
        <v>7.1466485999999996E-3</v>
      </c>
      <c r="Z5" s="1">
        <v>3.1335206999999997E-5</v>
      </c>
      <c r="AA5" s="1">
        <v>2.3674321999999999E-4</v>
      </c>
      <c r="AB5" s="1">
        <v>1.2655332E-2</v>
      </c>
      <c r="AC5" s="1">
        <v>1.7891372999999999E-2</v>
      </c>
      <c r="AD5" s="1">
        <v>5.2636868000000003E-5</v>
      </c>
      <c r="AE5" s="1">
        <v>6.3223020000000002E-5</v>
      </c>
      <c r="AF5" s="1">
        <v>3.3992706E-3</v>
      </c>
      <c r="AG5" s="1">
        <v>1.1706428E-2</v>
      </c>
      <c r="AH5" s="1">
        <v>2.0319764999999999E-4</v>
      </c>
      <c r="AI5" s="1">
        <v>3.1767730000000001E-6</v>
      </c>
      <c r="AJ5" s="1">
        <v>9.9525880000000001E-3</v>
      </c>
      <c r="AK5" s="1">
        <v>9.9009900000000001E-3</v>
      </c>
      <c r="AL5" s="1">
        <v>9.0094920000000005E-5</v>
      </c>
      <c r="AM5" s="1">
        <v>4.0892687000000003E-6</v>
      </c>
      <c r="AN5" s="1">
        <v>9.9525880000000001E-3</v>
      </c>
      <c r="AO5" s="1">
        <v>9.9009900000000001E-3</v>
      </c>
      <c r="AP5" s="1">
        <v>5.3156462000000001E-5</v>
      </c>
      <c r="AQ5" s="1">
        <v>1.1750067E-4</v>
      </c>
      <c r="AR5" s="1">
        <v>-2.5030372000000001E-3</v>
      </c>
      <c r="AS5" s="1">
        <v>9.9009900000000001E-3</v>
      </c>
      <c r="AT5" s="1">
        <v>3.8492692999999999E-5</v>
      </c>
      <c r="AU5" s="1">
        <v>9.3780624999999996E-5</v>
      </c>
      <c r="AV5" s="1">
        <v>9.8965019999999997E-3</v>
      </c>
      <c r="AW5" s="1">
        <v>9.9083039999999997E-3</v>
      </c>
      <c r="AX5" s="1">
        <v>1.2970281999999999E-4</v>
      </c>
      <c r="AY5" s="1">
        <v>2.2623656000000001E-4</v>
      </c>
      <c r="AZ5" s="1">
        <v>1.9106075999999999E-3</v>
      </c>
      <c r="BA5" s="1">
        <v>2.1885822999999999E-2</v>
      </c>
      <c r="BB5" s="1">
        <v>2.4577635000000002E-4</v>
      </c>
      <c r="BC5" s="1">
        <v>1.7176406000000001E-4</v>
      </c>
      <c r="BD5" s="1">
        <v>1.0779857E-2</v>
      </c>
      <c r="BE5" s="1">
        <v>1.0133993000000001E-2</v>
      </c>
      <c r="BF5" s="1">
        <v>4.4185467999999998E-5</v>
      </c>
      <c r="BG5" s="1">
        <v>2.4277192999999999E-5</v>
      </c>
      <c r="BH5" s="1">
        <v>-2.5030372000000001E-3</v>
      </c>
      <c r="BI5" s="1">
        <v>1.0809256E-2</v>
      </c>
      <c r="BJ5" s="1">
        <v>-3.3098094999999998E-6</v>
      </c>
      <c r="BK5" s="1">
        <v>-3.3120280000000001E-5</v>
      </c>
      <c r="BL5" s="1">
        <v>2.0418469000000002E-2</v>
      </c>
      <c r="BM5" s="1">
        <v>2.1885822999999999E-2</v>
      </c>
    </row>
    <row r="6" spans="1:65" x14ac:dyDescent="0.25">
      <c r="A6" s="4" t="s">
        <v>65</v>
      </c>
      <c r="B6">
        <v>9.8936760000000006E-3</v>
      </c>
      <c r="C6">
        <v>9.6753770000000006E-3</v>
      </c>
      <c r="D6">
        <v>1.3896254E-2</v>
      </c>
      <c r="E6">
        <v>-7.3939417E-3</v>
      </c>
      <c r="F6">
        <v>7.1466485999999996E-3</v>
      </c>
      <c r="G6">
        <v>5.3688026999999996E-3</v>
      </c>
      <c r="H6">
        <v>5.905726E-3</v>
      </c>
      <c r="I6">
        <v>3.3992706E-3</v>
      </c>
      <c r="J6">
        <v>2.7195921000000001E-2</v>
      </c>
      <c r="K6">
        <v>9.4648519999999993E-3</v>
      </c>
      <c r="L6">
        <v>8.2542740000000007E-3</v>
      </c>
      <c r="M6">
        <v>2.7195921000000001E-2</v>
      </c>
      <c r="N6">
        <v>9.9009900000000001E-3</v>
      </c>
      <c r="O6">
        <v>9.9008670000000007E-3</v>
      </c>
      <c r="P6">
        <v>1.3121279E-2</v>
      </c>
      <c r="Q6">
        <v>1.2029841000000001E-3</v>
      </c>
      <c r="R6">
        <v>9.9009900000000001E-3</v>
      </c>
      <c r="S6">
        <v>9.9008670000000007E-3</v>
      </c>
      <c r="T6">
        <v>1.2029841000000001E-3</v>
      </c>
      <c r="U6">
        <v>1.2029841000000001E-3</v>
      </c>
      <c r="V6">
        <v>9.9009900000000001E-3</v>
      </c>
      <c r="W6">
        <v>9.8510420000000008E-3</v>
      </c>
      <c r="X6">
        <v>6.6807009999999998E-3</v>
      </c>
      <c r="Y6">
        <v>9.6753770000000006E-3</v>
      </c>
      <c r="Z6">
        <v>9.8936760000000006E-3</v>
      </c>
      <c r="AA6">
        <v>2.4538091E-3</v>
      </c>
      <c r="AB6">
        <v>1.6122114E-2</v>
      </c>
      <c r="AC6">
        <v>-7.3939417E-3</v>
      </c>
      <c r="AD6">
        <v>9.9009019999999996E-3</v>
      </c>
      <c r="AE6">
        <v>6.6807009999999998E-3</v>
      </c>
      <c r="AF6">
        <v>5.249063E-3</v>
      </c>
      <c r="AG6">
        <v>2.1885822999999999E-2</v>
      </c>
      <c r="AH6">
        <v>9.9009900000000001E-3</v>
      </c>
      <c r="AI6">
        <v>9.1099525000000008E-3</v>
      </c>
      <c r="AJ6">
        <v>1.1246953000000001E-2</v>
      </c>
      <c r="AK6">
        <v>1.2049847000000001E-2</v>
      </c>
      <c r="AL6">
        <v>9.9009900000000001E-3</v>
      </c>
      <c r="AM6">
        <v>9.4648519999999993E-3</v>
      </c>
      <c r="AN6">
        <v>1.1246953000000001E-2</v>
      </c>
      <c r="AO6">
        <v>1.1246953000000001E-2</v>
      </c>
      <c r="AP6">
        <v>9.9009019999999996E-3</v>
      </c>
      <c r="AQ6">
        <v>9.8510420000000008E-3</v>
      </c>
      <c r="AR6">
        <v>2.4538091E-3</v>
      </c>
      <c r="AS6">
        <v>7.7521326000000003E-3</v>
      </c>
      <c r="AT6">
        <v>9.9000890000000008E-3</v>
      </c>
      <c r="AU6">
        <v>9.9005989999999995E-3</v>
      </c>
      <c r="AV6">
        <v>9.8795889999999994E-3</v>
      </c>
      <c r="AW6">
        <v>1.9448719999999999E-2</v>
      </c>
      <c r="AX6">
        <v>2.7195921000000001E-2</v>
      </c>
      <c r="AY6">
        <v>1.8598996E-2</v>
      </c>
      <c r="AZ6">
        <v>5.3688026999999996E-3</v>
      </c>
      <c r="BA6">
        <v>5.3688026999999996E-3</v>
      </c>
      <c r="BB6">
        <v>3.3992706E-3</v>
      </c>
      <c r="BC6">
        <v>5.3688026999999996E-3</v>
      </c>
      <c r="BD6">
        <v>1.4433177E-2</v>
      </c>
      <c r="BE6">
        <v>3.5326033999999999E-4</v>
      </c>
      <c r="BF6">
        <v>8.9927240000000006E-3</v>
      </c>
      <c r="BG6">
        <v>9.6753770000000006E-3</v>
      </c>
      <c r="BH6">
        <v>2.4538091E-3</v>
      </c>
      <c r="BI6">
        <v>1.2029841000000001E-3</v>
      </c>
      <c r="BJ6">
        <v>9.9009019999999996E-3</v>
      </c>
      <c r="BK6">
        <v>3.9081289999999998E-3</v>
      </c>
      <c r="BL6">
        <v>9.9009900000000001E-3</v>
      </c>
      <c r="BM6">
        <v>5.3688026999999996E-3</v>
      </c>
    </row>
    <row r="7" spans="1:65" x14ac:dyDescent="0.25">
      <c r="A7" s="4" t="s">
        <v>77</v>
      </c>
      <c r="B7">
        <v>9.9009900000000001E-3</v>
      </c>
      <c r="C7">
        <v>9.9009900000000001E-3</v>
      </c>
      <c r="D7">
        <v>1.0133993000000001E-2</v>
      </c>
      <c r="E7">
        <v>-2.5030372000000001E-3</v>
      </c>
      <c r="F7">
        <v>9.8936760000000006E-3</v>
      </c>
      <c r="G7">
        <v>9.9000890000000008E-3</v>
      </c>
      <c r="H7">
        <v>9.6679880000000006E-3</v>
      </c>
      <c r="I7">
        <v>1.9106075999999999E-3</v>
      </c>
      <c r="J7">
        <v>3.3992706E-3</v>
      </c>
      <c r="K7">
        <v>9.9009900000000001E-3</v>
      </c>
      <c r="L7">
        <v>9.9009019999999996E-3</v>
      </c>
      <c r="M7">
        <v>2.2305017E-2</v>
      </c>
      <c r="N7">
        <v>9.8029540000000003E-5</v>
      </c>
      <c r="O7">
        <v>9.9009900000000001E-3</v>
      </c>
      <c r="P7">
        <v>2.1885822999999999E-2</v>
      </c>
      <c r="Q7">
        <v>1.8598996E-2</v>
      </c>
      <c r="R7">
        <v>9.8020679999999993E-5</v>
      </c>
      <c r="S7">
        <v>9.9009900000000001E-3</v>
      </c>
      <c r="T7">
        <v>9.6679880000000006E-3</v>
      </c>
      <c r="U7">
        <v>1.8598996E-2</v>
      </c>
      <c r="V7">
        <v>9.5722649999999994E-5</v>
      </c>
      <c r="W7">
        <v>9.9009900000000001E-3</v>
      </c>
      <c r="X7">
        <v>9.9009019999999996E-3</v>
      </c>
      <c r="Y7">
        <v>7.7521326000000003E-3</v>
      </c>
      <c r="Z7">
        <v>9.9009900000000001E-3</v>
      </c>
      <c r="AA7">
        <v>9.8543529999999997E-3</v>
      </c>
      <c r="AB7">
        <v>2.1885822999999999E-2</v>
      </c>
      <c r="AC7">
        <v>-2.5030372000000001E-3</v>
      </c>
      <c r="AD7">
        <v>9.9009900000000001E-3</v>
      </c>
      <c r="AE7">
        <v>9.9009019999999996E-3</v>
      </c>
      <c r="AF7">
        <v>8.9927240000000006E-3</v>
      </c>
      <c r="AG7">
        <v>2.0418469000000002E-2</v>
      </c>
      <c r="AH7">
        <v>2.6926654E-4</v>
      </c>
      <c r="AI7">
        <v>9.9009900000000001E-3</v>
      </c>
      <c r="AJ7">
        <v>1.2655332E-2</v>
      </c>
      <c r="AK7">
        <v>1.0126603E-2</v>
      </c>
      <c r="AL7">
        <v>9.7957189999999997E-5</v>
      </c>
      <c r="AM7">
        <v>9.9009900000000001E-3</v>
      </c>
      <c r="AN7">
        <v>1.2655332E-2</v>
      </c>
      <c r="AO7">
        <v>1.0010533E-2</v>
      </c>
      <c r="AP7">
        <v>9.8029599999999994E-5</v>
      </c>
      <c r="AQ7">
        <v>9.9009900000000001E-3</v>
      </c>
      <c r="AR7">
        <v>9.8543529999999997E-3</v>
      </c>
      <c r="AS7">
        <v>2.4538091E-3</v>
      </c>
      <c r="AT7">
        <v>9.8028740000000002E-5</v>
      </c>
      <c r="AU7">
        <v>9.9009900000000001E-3</v>
      </c>
      <c r="AV7">
        <v>9.9009900000000001E-3</v>
      </c>
      <c r="AW7">
        <v>1.4433177E-2</v>
      </c>
      <c r="AX7">
        <v>9.8029540000000003E-5</v>
      </c>
      <c r="AY7">
        <v>-2.0838423999999999E-3</v>
      </c>
      <c r="AZ7">
        <v>9.9000890000000008E-3</v>
      </c>
      <c r="BA7">
        <v>3.5326033999999999E-4</v>
      </c>
      <c r="BB7">
        <v>1.0678797999999999E-4</v>
      </c>
      <c r="BC7">
        <v>9.9000890000000008E-3</v>
      </c>
      <c r="BD7">
        <v>2.7195921000000001E-2</v>
      </c>
      <c r="BE7">
        <v>1.734817E-2</v>
      </c>
      <c r="BF7">
        <v>7.0758883999999994E-5</v>
      </c>
      <c r="BG7">
        <v>9.9009900000000001E-3</v>
      </c>
      <c r="BH7">
        <v>9.8543529999999997E-3</v>
      </c>
      <c r="BI7">
        <v>1.8598996E-2</v>
      </c>
      <c r="BJ7">
        <v>-2.0632102000000001E-5</v>
      </c>
      <c r="BK7">
        <v>9.8936760000000006E-3</v>
      </c>
      <c r="BL7">
        <v>7.1466485999999996E-3</v>
      </c>
      <c r="BM7">
        <v>3.5326033999999999E-4</v>
      </c>
    </row>
    <row r="8" spans="1:65" x14ac:dyDescent="0.25">
      <c r="A8" s="4" t="s">
        <v>71</v>
      </c>
      <c r="B8" s="1">
        <v>8.7700590000000005E-5</v>
      </c>
      <c r="C8" s="1">
        <v>3.5982874E-5</v>
      </c>
      <c r="D8" s="1">
        <v>7.2210713999999995E-5</v>
      </c>
      <c r="E8" s="1">
        <v>7.2987110000000005E-5</v>
      </c>
      <c r="F8" s="1">
        <v>8.3048360000000007E-5</v>
      </c>
      <c r="G8" s="1">
        <v>8.4313970000000004E-5</v>
      </c>
      <c r="H8" s="1">
        <v>-1.2072574E-4</v>
      </c>
      <c r="I8" s="1">
        <v>7.6874300000000004E-5</v>
      </c>
      <c r="J8" s="1">
        <v>7.7093450000000006E-5</v>
      </c>
      <c r="K8" s="1">
        <v>9.0291265000000005E-5</v>
      </c>
      <c r="L8" s="1">
        <v>8.9423640000000005E-5</v>
      </c>
      <c r="M8" s="1">
        <v>6.9226065999999998E-5</v>
      </c>
      <c r="N8" s="1">
        <v>9.7318493999999997E-5</v>
      </c>
      <c r="O8" s="1">
        <v>9.6402706000000001E-5</v>
      </c>
      <c r="P8" s="1">
        <v>3.7063444000000002E-5</v>
      </c>
      <c r="Q8" s="1">
        <v>7.1324799999999999E-5</v>
      </c>
      <c r="R8" s="1">
        <v>9.5763909999999994E-5</v>
      </c>
      <c r="S8" s="1">
        <v>9.6194649999999999E-5</v>
      </c>
      <c r="T8" s="1">
        <v>4.0328225E-5</v>
      </c>
      <c r="U8" s="1">
        <v>5.4345112999999998E-5</v>
      </c>
      <c r="V8" s="1">
        <v>9.0839654000000005E-5</v>
      </c>
      <c r="W8" s="1">
        <v>1.4933989000000001E-4</v>
      </c>
      <c r="X8" s="1">
        <v>4.5218310000000001E-5</v>
      </c>
      <c r="Y8" s="1">
        <v>8.1138249999999999E-5</v>
      </c>
      <c r="Z8" s="1">
        <v>8.7700590000000005E-5</v>
      </c>
      <c r="AA8" s="1">
        <v>8.1566344000000006E-5</v>
      </c>
      <c r="AB8" s="1">
        <v>7.5713586000000001E-5</v>
      </c>
      <c r="AC8" s="1">
        <v>7.2827285999999995E-5</v>
      </c>
      <c r="AD8" s="1">
        <v>8.9774080000000004E-5</v>
      </c>
      <c r="AE8" s="1">
        <v>8.5634430000000003E-5</v>
      </c>
      <c r="AF8" s="1">
        <v>8.3925530000000004E-5</v>
      </c>
      <c r="AG8" s="1">
        <v>6.7769666000000003E-5</v>
      </c>
      <c r="AH8" s="1">
        <v>-1.2886133000000001E-4</v>
      </c>
      <c r="AI8" s="1">
        <v>8.9234910000000002E-5</v>
      </c>
      <c r="AJ8" s="1">
        <v>4.5951746999999998E-5</v>
      </c>
      <c r="AK8" s="1">
        <v>4.2979619999999999E-5</v>
      </c>
      <c r="AL8" s="1">
        <v>9.1732029999999997E-5</v>
      </c>
      <c r="AM8" s="1">
        <v>9.0294109999999994E-5</v>
      </c>
      <c r="AN8" s="1">
        <v>1.0589549E-4</v>
      </c>
      <c r="AO8" s="1">
        <v>4.7661036999999998E-5</v>
      </c>
      <c r="AP8" s="1">
        <v>3.4178082999999997E-5</v>
      </c>
      <c r="AQ8" s="1">
        <v>-1.3192807000000001E-4</v>
      </c>
      <c r="AR8" s="1">
        <v>3.7033499999999997E-5</v>
      </c>
      <c r="AS8" s="1">
        <v>7.9789429999999994E-5</v>
      </c>
      <c r="AT8" s="1">
        <v>8.5544770000000006E-5</v>
      </c>
      <c r="AU8" s="1">
        <v>9.6005179999999999E-5</v>
      </c>
      <c r="AV8" s="1">
        <v>4.0827268E-5</v>
      </c>
      <c r="AW8" s="1">
        <v>6.8520879999999995E-5</v>
      </c>
      <c r="AX8" s="1">
        <v>7.4155264999999995E-5</v>
      </c>
      <c r="AY8" s="1">
        <v>-1.0599141399999999E-4</v>
      </c>
      <c r="AZ8" s="1">
        <v>3.9306179999999998E-5</v>
      </c>
      <c r="BA8" s="1">
        <v>6.7392510000000003E-5</v>
      </c>
      <c r="BB8" s="1">
        <v>8.2934170000000001E-5</v>
      </c>
      <c r="BC8" s="1">
        <v>7.9359140000000007E-5</v>
      </c>
      <c r="BD8" s="1">
        <v>3.5291832000000001E-5</v>
      </c>
      <c r="BE8" s="1">
        <v>6.0522838E-5</v>
      </c>
      <c r="BF8" s="1">
        <v>8.0713989999999999E-5</v>
      </c>
      <c r="BG8" s="1">
        <v>9.1275850000000001E-5</v>
      </c>
      <c r="BH8" s="1">
        <v>5.1368549999999998E-5</v>
      </c>
      <c r="BI8" s="1">
        <v>6.4449920000000002E-5</v>
      </c>
      <c r="BJ8" s="1">
        <v>8.6507879999999998E-5</v>
      </c>
      <c r="BK8" s="1">
        <v>8.2953774999999997E-5</v>
      </c>
      <c r="BL8" s="1">
        <v>1.2695976999999999E-4</v>
      </c>
      <c r="BM8" s="1">
        <v>3.8832185999999999E-5</v>
      </c>
    </row>
    <row r="9" spans="1:65" x14ac:dyDescent="0.25">
      <c r="A9" s="4" t="s">
        <v>74</v>
      </c>
      <c r="B9" s="1">
        <v>9.8026474000000003E-5</v>
      </c>
      <c r="C9" s="1">
        <v>9.8029599999999994E-5</v>
      </c>
      <c r="D9" s="1">
        <v>1.5898800000000001E-2</v>
      </c>
      <c r="E9" s="1">
        <v>5.3812836999999995E-4</v>
      </c>
      <c r="F9" s="1">
        <v>3.856072E-5</v>
      </c>
      <c r="G9" s="1">
        <v>3.3656140000000001E-5</v>
      </c>
      <c r="H9" s="1">
        <v>9.9009900000000001E-3</v>
      </c>
      <c r="I9" s="1">
        <v>9.7814939999999994E-5</v>
      </c>
      <c r="J9" s="1">
        <v>1.03793376E-4</v>
      </c>
      <c r="K9" s="1">
        <v>3.3656141999999999E-5</v>
      </c>
      <c r="L9" s="1">
        <v>9.9009900000000001E-3</v>
      </c>
      <c r="M9" s="1">
        <v>9.2467874999999994E-5</v>
      </c>
      <c r="N9" s="1">
        <v>9.8029599999999994E-5</v>
      </c>
      <c r="O9" s="1">
        <v>3.3656141999999999E-5</v>
      </c>
      <c r="P9" s="1">
        <v>7.2742617000000004E-3</v>
      </c>
      <c r="Q9" s="1">
        <v>9.9009900000000001E-3</v>
      </c>
      <c r="R9" s="1">
        <v>9.8029599999999994E-5</v>
      </c>
      <c r="S9" s="1">
        <v>-2.0632102000000001E-5</v>
      </c>
      <c r="T9" s="1">
        <v>8.9788639999999996E-3</v>
      </c>
      <c r="U9" s="1">
        <v>9.9009900000000001E-3</v>
      </c>
      <c r="V9" s="1">
        <v>9.8028715000000007E-5</v>
      </c>
      <c r="W9" s="1">
        <v>1.2530030999999999E-4</v>
      </c>
      <c r="X9" s="1">
        <v>9.4769710000000007E-3</v>
      </c>
      <c r="Y9" s="1">
        <v>9.9009900000000001E-3</v>
      </c>
      <c r="Z9" s="1">
        <v>9.8026474000000003E-5</v>
      </c>
      <c r="AA9" s="1">
        <v>2.1621680999999999E-4</v>
      </c>
      <c r="AB9" s="1">
        <v>3.9031801000000001E-3</v>
      </c>
      <c r="AC9" s="1">
        <v>1.4815852E-4</v>
      </c>
      <c r="AD9" s="1">
        <v>9.8029599999999994E-5</v>
      </c>
      <c r="AE9" s="1">
        <v>7.0758899999999998E-5</v>
      </c>
      <c r="AF9" s="1">
        <v>9.9009900000000001E-3</v>
      </c>
      <c r="AG9" s="1">
        <v>3.3513050000000001E-4</v>
      </c>
      <c r="AH9" s="1">
        <v>3.3511693000000002E-4</v>
      </c>
      <c r="AI9" s="1">
        <v>9.5722649999999994E-5</v>
      </c>
      <c r="AJ9" s="1">
        <v>6.817605E-3</v>
      </c>
      <c r="AK9" s="1">
        <v>9.9009900000000001E-3</v>
      </c>
      <c r="AL9" s="1">
        <v>9.8029540000000003E-5</v>
      </c>
      <c r="AM9" s="1">
        <v>7.0758899999999998E-5</v>
      </c>
      <c r="AN9" s="1">
        <v>6.817605E-3</v>
      </c>
      <c r="AO9" s="1">
        <v>9.9009900000000001E-3</v>
      </c>
      <c r="AP9" s="1">
        <v>9.5722649999999994E-5</v>
      </c>
      <c r="AQ9" s="1">
        <v>2.6926654E-4</v>
      </c>
      <c r="AR9" s="1">
        <v>9.1289749999999992E-3</v>
      </c>
      <c r="AS9" s="1">
        <v>9.9006760000000006E-3</v>
      </c>
      <c r="AT9" s="1">
        <v>8.9036869999999999E-5</v>
      </c>
      <c r="AU9" s="1">
        <v>9.8491360000000001E-5</v>
      </c>
      <c r="AV9" s="1">
        <v>9.8547944999999998E-3</v>
      </c>
      <c r="AW9" s="1">
        <v>1.0483131E-2</v>
      </c>
      <c r="AX9" s="1">
        <v>1.0702233E-4</v>
      </c>
      <c r="AY9" s="1">
        <v>9.2050330000000003E-4</v>
      </c>
      <c r="AZ9" s="1">
        <v>9.377336E-3</v>
      </c>
      <c r="BA9" s="1">
        <v>9.3188490000000006E-3</v>
      </c>
      <c r="BB9" s="1">
        <v>2.6927507000000002E-4</v>
      </c>
      <c r="BC9" s="1">
        <v>-7.3207330000000002E-5</v>
      </c>
      <c r="BD9" s="1">
        <v>7.5128139999999996E-3</v>
      </c>
      <c r="BE9" s="1">
        <v>3.384711E-2</v>
      </c>
      <c r="BF9" s="1">
        <v>-7.3047035000000003E-5</v>
      </c>
      <c r="BG9" s="1">
        <v>9.8020679999999993E-5</v>
      </c>
      <c r="BH9" s="1">
        <v>9.1289749999999992E-3</v>
      </c>
      <c r="BI9" s="1">
        <v>9.9009900000000001E-3</v>
      </c>
      <c r="BJ9" s="1">
        <v>3.7735899999999999E-5</v>
      </c>
      <c r="BK9" s="1">
        <v>3.3655076999999999E-5</v>
      </c>
      <c r="BL9" s="1">
        <v>8.6266620000000002E-3</v>
      </c>
      <c r="BM9" s="1">
        <v>9.3188490000000006E-3</v>
      </c>
    </row>
    <row r="10" spans="1:65" x14ac:dyDescent="0.25">
      <c r="A10" s="4" t="s">
        <v>69</v>
      </c>
      <c r="B10" s="1">
        <v>1.7013324000000001E-4</v>
      </c>
      <c r="C10">
        <v>-1.40451295E-2</v>
      </c>
      <c r="D10">
        <v>1.6386105000000002E-2</v>
      </c>
      <c r="E10">
        <v>1.2655332E-2</v>
      </c>
      <c r="F10">
        <v>1.3616505000000001E-4</v>
      </c>
      <c r="G10">
        <v>9.9013039999999997E-3</v>
      </c>
      <c r="H10">
        <v>8.6707680000000006E-3</v>
      </c>
      <c r="I10">
        <v>2.1885822999999999E-2</v>
      </c>
      <c r="J10">
        <v>1.0500851E-4</v>
      </c>
      <c r="K10">
        <v>9.9009900000000001E-3</v>
      </c>
      <c r="L10">
        <v>9.6124485000000006E-3</v>
      </c>
      <c r="M10">
        <v>1.0133993000000001E-2</v>
      </c>
      <c r="N10">
        <v>9.7168485999999998E-5</v>
      </c>
      <c r="O10">
        <v>9.9009900000000001E-3</v>
      </c>
      <c r="P10">
        <v>1.4683607E-2</v>
      </c>
      <c r="Q10">
        <v>-6.1648930000000001E-4</v>
      </c>
      <c r="R10">
        <v>9.1050689999999998E-5</v>
      </c>
      <c r="S10">
        <v>9.9009900000000001E-3</v>
      </c>
      <c r="T10">
        <v>6.1742313999999998E-3</v>
      </c>
      <c r="U10">
        <v>-6.1648930000000001E-4</v>
      </c>
      <c r="V10">
        <v>4.1250296000000003E-5</v>
      </c>
      <c r="W10">
        <v>9.3188490000000006E-3</v>
      </c>
      <c r="X10">
        <v>7.6373450000000002E-3</v>
      </c>
      <c r="Y10">
        <v>9.8849220000000008E-3</v>
      </c>
      <c r="Z10">
        <v>1.7013324000000001E-4</v>
      </c>
      <c r="AA10">
        <v>9.9009900000000001E-3</v>
      </c>
      <c r="AB10">
        <v>4.0960446999999999E-3</v>
      </c>
      <c r="AC10">
        <v>1.2655332E-2</v>
      </c>
      <c r="AD10">
        <v>9.8029599999999994E-5</v>
      </c>
      <c r="AE10">
        <v>9.9226709999999992E-3</v>
      </c>
      <c r="AF10">
        <v>8.2542750000000002E-3</v>
      </c>
      <c r="AG10">
        <v>9.9476270000000006E-3</v>
      </c>
      <c r="AH10">
        <v>4.1250296000000003E-5</v>
      </c>
      <c r="AI10">
        <v>3.384711E-2</v>
      </c>
      <c r="AJ10">
        <v>1.4256367000000001E-2</v>
      </c>
      <c r="AK10">
        <v>1.0779857E-2</v>
      </c>
      <c r="AL10">
        <v>5.05612E-5</v>
      </c>
      <c r="AM10">
        <v>9.9009900000000001E-3</v>
      </c>
      <c r="AN10">
        <v>1.4256367000000001E-2</v>
      </c>
      <c r="AO10">
        <v>1.0283086E-2</v>
      </c>
      <c r="AP10">
        <v>-1.3906068999999999E-4</v>
      </c>
      <c r="AQ10">
        <v>9.3188490000000006E-3</v>
      </c>
      <c r="AR10">
        <v>6.5331729999999998E-3</v>
      </c>
      <c r="AS10">
        <v>9.0221239999999994E-3</v>
      </c>
      <c r="AT10">
        <v>1.7457481999999999E-4</v>
      </c>
      <c r="AU10">
        <v>9.9009900000000001E-3</v>
      </c>
      <c r="AV10">
        <v>9.5086210000000001E-3</v>
      </c>
      <c r="AW10">
        <v>2.2305017E-2</v>
      </c>
      <c r="AX10">
        <v>1.0500851E-4</v>
      </c>
      <c r="AY10">
        <v>9.9009900000000001E-3</v>
      </c>
      <c r="AZ10">
        <v>7.2761863000000001E-3</v>
      </c>
      <c r="BA10">
        <v>6.5874840000000002E-3</v>
      </c>
      <c r="BB10">
        <v>1.2774659000000001E-4</v>
      </c>
      <c r="BC10">
        <v>9.9013039999999997E-3</v>
      </c>
      <c r="BD10">
        <v>1.4796854999999999E-2</v>
      </c>
      <c r="BE10">
        <v>-2.5030372000000001E-3</v>
      </c>
      <c r="BF10">
        <v>1.4549340000000001E-4</v>
      </c>
      <c r="BG10">
        <v>-1.40451295E-2</v>
      </c>
      <c r="BH10">
        <v>6.5331729999999998E-3</v>
      </c>
      <c r="BI10">
        <v>-6.1648930000000001E-4</v>
      </c>
      <c r="BJ10">
        <v>9.2265830000000002E-5</v>
      </c>
      <c r="BK10">
        <v>9.9009920000000008E-3</v>
      </c>
      <c r="BL10">
        <v>5.5456389999999998E-3</v>
      </c>
      <c r="BM10">
        <v>6.5874840000000002E-3</v>
      </c>
    </row>
    <row r="11" spans="1:65" x14ac:dyDescent="0.25">
      <c r="A11" s="4" t="s">
        <v>76</v>
      </c>
      <c r="B11" s="1">
        <v>5.9936129999999999E-5</v>
      </c>
      <c r="C11" s="1">
        <v>1.6223866000000001E-4</v>
      </c>
      <c r="D11" s="1">
        <v>9.9009920000000008E-3</v>
      </c>
      <c r="E11" s="1">
        <v>1.1956667000000001E-4</v>
      </c>
      <c r="F11" s="1">
        <v>-3.0622686999999998E-5</v>
      </c>
      <c r="G11" s="1">
        <v>4.5001689999999999E-5</v>
      </c>
      <c r="H11" s="1">
        <v>1.3214495999999999E-2</v>
      </c>
      <c r="I11" s="1">
        <v>-2.0271585E-4</v>
      </c>
      <c r="J11" s="1">
        <v>1.0858063E-4</v>
      </c>
      <c r="K11" s="1">
        <v>5.4803426000000002E-5</v>
      </c>
      <c r="L11" s="1">
        <v>2.2305017E-2</v>
      </c>
      <c r="M11" s="1">
        <v>1.05861654E-4</v>
      </c>
      <c r="N11" s="1">
        <v>9.8029599999999994E-5</v>
      </c>
      <c r="O11" s="1">
        <v>2.2310599999999999E-5</v>
      </c>
      <c r="P11" s="1">
        <v>9.9009900000000001E-3</v>
      </c>
      <c r="Q11" s="1">
        <v>1.222475E-4</v>
      </c>
      <c r="R11" s="1">
        <v>9.8027079999999994E-5</v>
      </c>
      <c r="S11" s="1">
        <v>-1.3676985E-5</v>
      </c>
      <c r="T11" s="1">
        <v>9.9018909999999995E-3</v>
      </c>
      <c r="U11" s="1">
        <v>1.9673324E-4</v>
      </c>
      <c r="V11" s="1">
        <v>8.4075815000000007E-5</v>
      </c>
      <c r="W11" s="1">
        <v>4.3229046999999997E-5</v>
      </c>
      <c r="X11" s="1">
        <v>1.0809256E-2</v>
      </c>
      <c r="Y11" s="1">
        <v>9.7814939999999994E-5</v>
      </c>
      <c r="Z11" s="1">
        <v>5.9936129999999999E-5</v>
      </c>
      <c r="AA11" s="1">
        <v>2.6359350000000002E-4</v>
      </c>
      <c r="AB11" s="1">
        <v>9.9021160000000007E-3</v>
      </c>
      <c r="AC11" s="1">
        <v>1.1930542E-4</v>
      </c>
      <c r="AD11" s="1">
        <v>2.09788E-5</v>
      </c>
      <c r="AE11" s="1">
        <v>9.9311640000000002E-5</v>
      </c>
      <c r="AF11" s="1">
        <v>1.1706428E-2</v>
      </c>
      <c r="AG11" s="1">
        <v>1.0257192499999999E-4</v>
      </c>
      <c r="AH11" s="1">
        <v>8.9523570000000003E-5</v>
      </c>
      <c r="AI11" s="1">
        <v>1.5184479999999999E-4</v>
      </c>
      <c r="AJ11" s="1">
        <v>9.9009900000000001E-3</v>
      </c>
      <c r="AK11" s="1">
        <v>1.0028568E-4</v>
      </c>
      <c r="AL11" s="1">
        <v>9.4243490000000006E-5</v>
      </c>
      <c r="AM11" s="1">
        <v>1.1521908E-4</v>
      </c>
      <c r="AN11" s="1">
        <v>9.9009900000000001E-3</v>
      </c>
      <c r="AO11" s="1">
        <v>9.9421749999999994E-5</v>
      </c>
      <c r="AP11" s="1">
        <v>2.0029148999999998E-5</v>
      </c>
      <c r="AQ11" s="1">
        <v>9.2897906E-5</v>
      </c>
      <c r="AR11" s="1">
        <v>9.9083039999999997E-3</v>
      </c>
      <c r="AS11" s="1">
        <v>1.4545975E-4</v>
      </c>
      <c r="AT11" s="1">
        <v>-6.1038544999999998E-6</v>
      </c>
      <c r="AU11" s="1">
        <v>5.8747959999999998E-5</v>
      </c>
      <c r="AV11" s="1">
        <v>3.3992706E-3</v>
      </c>
      <c r="AW11" s="1">
        <v>1.10674046E-4</v>
      </c>
      <c r="AX11" s="1">
        <v>1.0181274E-4</v>
      </c>
      <c r="AY11" s="1">
        <v>2.8103436000000002E-4</v>
      </c>
      <c r="AZ11" s="1">
        <v>1.0133993000000001E-2</v>
      </c>
      <c r="BA11" s="1">
        <v>-1.9395677E-4</v>
      </c>
      <c r="BB11" s="1">
        <v>1.5187374000000001E-4</v>
      </c>
      <c r="BC11" s="1">
        <v>-9.7885669999999995E-5</v>
      </c>
      <c r="BD11" s="1">
        <v>9.9009900000000001E-3</v>
      </c>
      <c r="BE11" s="1">
        <v>1.18210155E-4</v>
      </c>
      <c r="BF11" s="1">
        <v>-2.8678003999999999E-4</v>
      </c>
      <c r="BG11" s="1">
        <v>1.622239E-4</v>
      </c>
      <c r="BH11" s="1">
        <v>9.9083039999999997E-3</v>
      </c>
      <c r="BI11" s="1">
        <v>-1.7379575000000001E-4</v>
      </c>
      <c r="BJ11" s="1">
        <v>6.4668544000000006E-5</v>
      </c>
      <c r="BK11" s="1">
        <v>4.2874843000000003E-5</v>
      </c>
      <c r="BL11" s="1">
        <v>9.9009960000000004E-3</v>
      </c>
      <c r="BM11" s="1">
        <v>1.3672810999999999E-4</v>
      </c>
    </row>
    <row r="12" spans="1:65" x14ac:dyDescent="0.25">
      <c r="A12" s="4" t="s">
        <v>66</v>
      </c>
      <c r="B12" s="1">
        <v>9.8029599999999994E-5</v>
      </c>
      <c r="C12" s="1">
        <v>3.8645347000000003E-5</v>
      </c>
      <c r="D12" s="1">
        <v>9.8029619999999995E-5</v>
      </c>
      <c r="E12" s="1">
        <v>7.3445654999999997E-5</v>
      </c>
      <c r="F12" s="1">
        <v>9.8020670000000006E-5</v>
      </c>
      <c r="G12" s="1">
        <v>9.8026495999999996E-5</v>
      </c>
      <c r="H12" s="1">
        <v>2.1669127000000001E-4</v>
      </c>
      <c r="I12" s="1">
        <v>3.2688597000000003E-5</v>
      </c>
      <c r="J12" s="1">
        <v>7.0758899999999998E-5</v>
      </c>
      <c r="K12" s="1">
        <v>9.8026495999999996E-5</v>
      </c>
      <c r="L12" s="1">
        <v>1.6240307E-4</v>
      </c>
      <c r="M12" s="1">
        <v>1.6431046000000001E-4</v>
      </c>
      <c r="N12" s="1">
        <v>9.8029599999999994E-5</v>
      </c>
      <c r="O12" s="1">
        <v>9.8026495999999996E-5</v>
      </c>
      <c r="P12" s="1">
        <v>2.208418E-4</v>
      </c>
      <c r="Q12" s="1">
        <v>1.9255548E-4</v>
      </c>
      <c r="R12" s="1">
        <v>9.8029599999999994E-5</v>
      </c>
      <c r="S12" s="1">
        <v>9.7814939999999994E-5</v>
      </c>
      <c r="T12" s="1">
        <v>8.9327979999999994E-5</v>
      </c>
      <c r="U12" s="1">
        <v>6.5828295000000005E-4</v>
      </c>
      <c r="V12" s="1">
        <v>9.8029599999999994E-5</v>
      </c>
      <c r="W12" s="1">
        <v>1.5741386E-4</v>
      </c>
      <c r="X12" s="1">
        <v>9.7873610000000005E-5</v>
      </c>
      <c r="Y12" s="1">
        <v>8.4700559999999997E-5</v>
      </c>
      <c r="Z12" s="1">
        <v>9.8029599999999994E-5</v>
      </c>
      <c r="AA12" s="1">
        <v>9.8029599999999994E-5</v>
      </c>
      <c r="AB12" s="1">
        <v>2.6078339999999997E-4</v>
      </c>
      <c r="AC12" s="1">
        <v>2.0221196000000001E-5</v>
      </c>
      <c r="AD12" s="1">
        <v>9.8029599999999994E-5</v>
      </c>
      <c r="AE12" s="1">
        <v>9.8029580000000006E-5</v>
      </c>
      <c r="AF12" s="1">
        <v>9.802736E-5</v>
      </c>
      <c r="AG12" s="1">
        <v>5.8161029999999998E-4</v>
      </c>
      <c r="AH12" s="1">
        <v>9.8029599999999994E-5</v>
      </c>
      <c r="AI12" s="1">
        <v>9.8029599999999994E-5</v>
      </c>
      <c r="AJ12" s="1">
        <v>1.8755761000000001E-4</v>
      </c>
      <c r="AK12" s="1">
        <v>1.0836547E-4</v>
      </c>
      <c r="AL12" s="1">
        <v>9.8029599999999994E-5</v>
      </c>
      <c r="AM12" s="1">
        <v>9.8029580000000006E-5</v>
      </c>
      <c r="AN12" s="1">
        <v>1.7714230999999999E-4</v>
      </c>
      <c r="AO12" s="1">
        <v>1.0026341E-4</v>
      </c>
      <c r="AP12" s="1">
        <v>-1.3906068999999999E-4</v>
      </c>
      <c r="AQ12" s="1">
        <v>-1.3906068999999999E-4</v>
      </c>
      <c r="AR12" s="1">
        <v>9.4246476000000001E-5</v>
      </c>
      <c r="AS12" s="1">
        <v>3.8694347000000002E-5</v>
      </c>
      <c r="AT12" s="1">
        <v>9.8029540000000003E-5</v>
      </c>
      <c r="AU12" s="1">
        <v>9.8032709999999995E-5</v>
      </c>
      <c r="AV12" s="1">
        <v>9.8029599999999994E-5</v>
      </c>
      <c r="AW12" s="1">
        <v>1.5735987E-4</v>
      </c>
      <c r="AX12" s="1">
        <v>-7.3207346000000005E-5</v>
      </c>
      <c r="AY12" s="1">
        <v>-1.3875616000000001E-4</v>
      </c>
      <c r="AZ12" s="1">
        <v>9.7518729999999994E-5</v>
      </c>
      <c r="BA12" s="1">
        <v>4.6954638000000002E-6</v>
      </c>
      <c r="BB12" s="1">
        <v>8.9231840000000005E-5</v>
      </c>
      <c r="BC12" s="1">
        <v>9.2265830000000002E-5</v>
      </c>
      <c r="BD12" s="1">
        <v>9.8029599999999994E-5</v>
      </c>
      <c r="BE12" s="1">
        <v>-2.6122530000000001E-4</v>
      </c>
      <c r="BF12" s="1">
        <v>9.7564756000000004E-5</v>
      </c>
      <c r="BG12" s="1">
        <v>9.8029599999999994E-5</v>
      </c>
      <c r="BH12" s="1">
        <v>9.9787816000000004E-5</v>
      </c>
      <c r="BI12" s="1">
        <v>7.5911855999999994E-5</v>
      </c>
      <c r="BJ12" s="1">
        <v>9.2265830000000002E-5</v>
      </c>
      <c r="BK12" s="1">
        <v>9.8026495999999996E-5</v>
      </c>
      <c r="BL12" s="1">
        <v>6.5222615000000002E-5</v>
      </c>
      <c r="BM12" s="1">
        <v>1.1910735999999999E-5</v>
      </c>
    </row>
    <row r="13" spans="1:65" x14ac:dyDescent="0.25">
      <c r="A13" s="4" t="s">
        <v>79</v>
      </c>
      <c r="B13">
        <v>8.9927240000000006E-3</v>
      </c>
      <c r="C13">
        <v>9.9009900000000001E-3</v>
      </c>
      <c r="D13">
        <v>9.9009900000000001E-3</v>
      </c>
      <c r="E13">
        <v>1.7891372999999999E-2</v>
      </c>
      <c r="F13">
        <v>-7.3939417E-3</v>
      </c>
      <c r="G13">
        <v>9.9009879999999995E-3</v>
      </c>
      <c r="H13">
        <v>9.9009900000000001E-3</v>
      </c>
      <c r="I13">
        <v>2.2305017E-2</v>
      </c>
      <c r="J13">
        <v>1.2655332E-2</v>
      </c>
      <c r="K13">
        <v>9.9009900000000001E-3</v>
      </c>
      <c r="L13">
        <v>9.9009900000000001E-3</v>
      </c>
      <c r="M13">
        <v>1.3214495999999999E-2</v>
      </c>
      <c r="N13">
        <v>9.9009900000000001E-3</v>
      </c>
      <c r="O13">
        <v>9.9009900000000001E-3</v>
      </c>
      <c r="P13">
        <v>3.3992706E-3</v>
      </c>
      <c r="Q13">
        <v>3.9031801000000001E-3</v>
      </c>
      <c r="R13">
        <v>9.9009389999999992E-3</v>
      </c>
      <c r="S13">
        <v>9.9009900000000001E-3</v>
      </c>
      <c r="T13">
        <v>9.9009830000000004E-3</v>
      </c>
      <c r="U13">
        <v>3.9031801000000001E-3</v>
      </c>
      <c r="V13">
        <v>9.518894E-3</v>
      </c>
      <c r="W13">
        <v>9.9009900000000001E-3</v>
      </c>
      <c r="X13">
        <v>9.9009900000000001E-3</v>
      </c>
      <c r="Y13">
        <v>9.9009900000000001E-3</v>
      </c>
      <c r="Z13">
        <v>8.9927240000000006E-3</v>
      </c>
      <c r="AA13">
        <v>9.8793089999999993E-3</v>
      </c>
      <c r="AB13">
        <v>7.1466485999999996E-3</v>
      </c>
      <c r="AC13">
        <v>1.7891372999999999E-2</v>
      </c>
      <c r="AD13">
        <v>9.8543529999999997E-3</v>
      </c>
      <c r="AE13">
        <v>9.9009900000000001E-3</v>
      </c>
      <c r="AF13">
        <v>9.9009830000000004E-3</v>
      </c>
      <c r="AG13">
        <v>1.1706428E-2</v>
      </c>
      <c r="AH13">
        <v>9.518894E-3</v>
      </c>
      <c r="AI13">
        <v>9.9009900000000001E-3</v>
      </c>
      <c r="AJ13">
        <v>-7.3939417E-3</v>
      </c>
      <c r="AK13">
        <v>9.9009900000000001E-3</v>
      </c>
      <c r="AL13">
        <v>9.7525440000000001E-3</v>
      </c>
      <c r="AM13">
        <v>9.9009900000000001E-3</v>
      </c>
      <c r="AN13">
        <v>-7.3939417E-3</v>
      </c>
      <c r="AO13">
        <v>9.9009900000000001E-3</v>
      </c>
      <c r="AP13">
        <v>4.4627325000000002E-3</v>
      </c>
      <c r="AQ13">
        <v>9.9009900000000001E-3</v>
      </c>
      <c r="AR13">
        <v>9.9009900000000001E-3</v>
      </c>
      <c r="AS13">
        <v>9.9009900000000001E-3</v>
      </c>
      <c r="AT13">
        <v>1.9106075999999999E-3</v>
      </c>
      <c r="AU13">
        <v>9.9009900000000001E-3</v>
      </c>
      <c r="AV13">
        <v>9.9009900000000001E-3</v>
      </c>
      <c r="AW13">
        <v>3.384711E-2</v>
      </c>
      <c r="AX13">
        <v>1.0779857E-2</v>
      </c>
      <c r="AY13">
        <v>3.384711E-2</v>
      </c>
      <c r="AZ13">
        <v>9.9009900000000001E-3</v>
      </c>
      <c r="BA13">
        <v>9.9006760000000006E-3</v>
      </c>
      <c r="BB13">
        <v>1.7891372999999999E-2</v>
      </c>
      <c r="BC13">
        <v>9.9009879999999995E-3</v>
      </c>
      <c r="BD13">
        <v>7.1466485999999996E-3</v>
      </c>
      <c r="BE13">
        <v>-1.40451295E-2</v>
      </c>
      <c r="BF13">
        <v>2.2305017E-2</v>
      </c>
      <c r="BG13">
        <v>9.9009900000000001E-3</v>
      </c>
      <c r="BH13">
        <v>9.9009900000000001E-3</v>
      </c>
      <c r="BI13">
        <v>3.9031801000000001E-3</v>
      </c>
      <c r="BJ13">
        <v>4.4627325000000002E-3</v>
      </c>
      <c r="BK13">
        <v>9.9006760000000006E-3</v>
      </c>
      <c r="BL13">
        <v>9.9000890000000008E-3</v>
      </c>
      <c r="BM13">
        <v>9.9006760000000006E-3</v>
      </c>
    </row>
    <row r="14" spans="1:65" x14ac:dyDescent="0.25">
      <c r="A14" s="4" t="s">
        <v>73</v>
      </c>
      <c r="B14">
        <v>9.8936760000000006E-3</v>
      </c>
      <c r="C14" s="1">
        <v>1.03793376E-4</v>
      </c>
      <c r="D14" s="1">
        <v>9.9009900000000001E-3</v>
      </c>
      <c r="E14" s="1">
        <v>-1.40451295E-2</v>
      </c>
      <c r="F14" s="1">
        <v>7.1466485999999996E-3</v>
      </c>
      <c r="G14" s="1">
        <v>9.7567850000000001E-5</v>
      </c>
      <c r="H14" s="1">
        <v>9.9009900000000001E-3</v>
      </c>
      <c r="I14" s="1">
        <v>9.3188490000000006E-3</v>
      </c>
      <c r="J14" s="1">
        <v>2.7195921000000001E-2</v>
      </c>
      <c r="K14" s="1">
        <v>9.8029599999999994E-5</v>
      </c>
      <c r="L14" s="1">
        <v>9.9009900000000001E-3</v>
      </c>
      <c r="M14" s="1">
        <v>3.384711E-2</v>
      </c>
      <c r="N14" s="1">
        <v>9.9009900000000001E-3</v>
      </c>
      <c r="O14" s="1">
        <v>9.8029599999999994E-5</v>
      </c>
      <c r="P14" s="1">
        <v>3.9031801000000001E-3</v>
      </c>
      <c r="Q14" s="1">
        <v>9.3188490000000006E-3</v>
      </c>
      <c r="R14" s="1">
        <v>9.9009900000000001E-3</v>
      </c>
      <c r="S14" s="1">
        <v>3.3511986999999998E-4</v>
      </c>
      <c r="T14" s="1">
        <v>9.9009900000000001E-3</v>
      </c>
      <c r="U14" s="1">
        <v>9.3188490000000006E-3</v>
      </c>
      <c r="V14" s="1">
        <v>9.8849220000000008E-3</v>
      </c>
      <c r="W14" s="1">
        <v>9.8029599999999994E-5</v>
      </c>
      <c r="X14" s="1">
        <v>9.9009900000000001E-3</v>
      </c>
      <c r="Y14" s="1">
        <v>9.9009900000000001E-3</v>
      </c>
      <c r="Z14" s="1">
        <v>9.8936760000000006E-3</v>
      </c>
      <c r="AA14" s="1">
        <v>8.9039690000000007E-5</v>
      </c>
      <c r="AB14" s="1">
        <v>7.1466485999999996E-3</v>
      </c>
      <c r="AC14" s="1">
        <v>-1.40451295E-2</v>
      </c>
      <c r="AD14" s="1">
        <v>9.9009019999999996E-3</v>
      </c>
      <c r="AE14" s="1">
        <v>-1.3895796999999999E-4</v>
      </c>
      <c r="AF14" s="1">
        <v>9.9009830000000004E-3</v>
      </c>
      <c r="AG14" s="1">
        <v>1.5898800000000001E-2</v>
      </c>
      <c r="AH14" s="1">
        <v>9.8849220000000008E-3</v>
      </c>
      <c r="AI14" s="1">
        <v>9.2265769999999998E-5</v>
      </c>
      <c r="AJ14" s="1">
        <v>9.9009900000000001E-3</v>
      </c>
      <c r="AK14" s="1">
        <v>9.9009920000000008E-3</v>
      </c>
      <c r="AL14" s="1">
        <v>9.8965019999999997E-3</v>
      </c>
      <c r="AM14" s="1">
        <v>-1.3906068999999999E-4</v>
      </c>
      <c r="AN14" s="1">
        <v>9.9009900000000001E-3</v>
      </c>
      <c r="AO14" s="1">
        <v>9.9009900000000001E-3</v>
      </c>
      <c r="AP14" s="1">
        <v>9.0221239999999994E-3</v>
      </c>
      <c r="AQ14" s="1">
        <v>9.8244265000000002E-5</v>
      </c>
      <c r="AR14" s="1">
        <v>9.9009900000000001E-3</v>
      </c>
      <c r="AS14" s="1">
        <v>9.9009900000000001E-3</v>
      </c>
      <c r="AT14" s="1">
        <v>8.0955530000000001E-3</v>
      </c>
      <c r="AU14" s="1">
        <v>9.8029599999999994E-5</v>
      </c>
      <c r="AV14" s="1">
        <v>9.9009900000000001E-3</v>
      </c>
      <c r="AW14" s="1">
        <v>9.9009900000000001E-3</v>
      </c>
      <c r="AX14" s="1">
        <v>1.5339248E-2</v>
      </c>
      <c r="AY14" s="1">
        <v>9.8244265000000002E-5</v>
      </c>
      <c r="AZ14" s="1">
        <v>9.9009900000000001E-3</v>
      </c>
      <c r="BA14" s="1">
        <v>9.9009879999999995E-3</v>
      </c>
      <c r="BB14" s="1">
        <v>9.9009900000000001E-3</v>
      </c>
      <c r="BC14" s="1">
        <v>1.5667238000000001E-4</v>
      </c>
      <c r="BD14" s="1">
        <v>9.3188490000000006E-3</v>
      </c>
      <c r="BE14" s="1">
        <v>3.9031801000000001E-3</v>
      </c>
      <c r="BF14" s="1">
        <v>-6.1648930000000001E-4</v>
      </c>
      <c r="BG14" s="1">
        <v>9.8029580000000006E-5</v>
      </c>
      <c r="BH14" s="1">
        <v>9.9009900000000001E-3</v>
      </c>
      <c r="BI14" s="1">
        <v>9.3188490000000006E-3</v>
      </c>
      <c r="BJ14" s="1">
        <v>9.0221239999999994E-3</v>
      </c>
      <c r="BK14" s="1">
        <v>9.5722649999999994E-5</v>
      </c>
      <c r="BL14" s="1">
        <v>9.9009900000000001E-3</v>
      </c>
      <c r="BM14" s="1">
        <v>9.9009879999999995E-3</v>
      </c>
    </row>
    <row r="15" spans="1:65" x14ac:dyDescent="0.25">
      <c r="A15" s="4" t="s">
        <v>72</v>
      </c>
      <c r="B15" s="1">
        <v>5.0559600000000003E-5</v>
      </c>
      <c r="C15" s="1">
        <v>9.8029599999999994E-5</v>
      </c>
      <c r="D15" s="1">
        <v>1.2488072000000001E-4</v>
      </c>
      <c r="E15" s="1">
        <v>7.4077180000000004E-4</v>
      </c>
      <c r="F15" s="1">
        <v>2.1437349999999999E-5</v>
      </c>
      <c r="G15" s="1">
        <v>-1.3088444000000001E-4</v>
      </c>
      <c r="H15" s="1">
        <v>1.5678413999999999E-4</v>
      </c>
      <c r="I15" s="1">
        <v>9.7814939999999994E-5</v>
      </c>
      <c r="J15" s="1">
        <v>1.5480892E-4</v>
      </c>
      <c r="K15" s="1">
        <v>9.2265814999999994E-5</v>
      </c>
      <c r="L15" s="1">
        <v>1.1429689E-4</v>
      </c>
      <c r="M15" s="1">
        <v>1.1793312000000001E-4</v>
      </c>
      <c r="N15" s="1">
        <v>9.8029599999999994E-5</v>
      </c>
      <c r="O15" s="1">
        <v>9.2265830000000002E-5</v>
      </c>
      <c r="P15" s="1">
        <v>9.8491370000000002E-5</v>
      </c>
      <c r="Q15" s="1">
        <v>1.5735987E-4</v>
      </c>
      <c r="R15" s="1">
        <v>9.8029510000000001E-5</v>
      </c>
      <c r="S15" s="1">
        <v>3.8645347000000003E-5</v>
      </c>
      <c r="T15" s="1">
        <v>-7.3207350000000003E-5</v>
      </c>
      <c r="U15" s="1">
        <v>5.3796089999999996E-4</v>
      </c>
      <c r="V15" s="1">
        <v>9.6556773999999999E-5</v>
      </c>
      <c r="W15" s="1">
        <v>9.8244265000000002E-5</v>
      </c>
      <c r="X15" s="1">
        <v>8.9039690000000007E-5</v>
      </c>
      <c r="Y15" s="1">
        <v>5.3154778000000001E-5</v>
      </c>
      <c r="Z15" s="1">
        <v>5.0559600000000003E-5</v>
      </c>
      <c r="AA15" s="1">
        <v>5.3812836999999995E-4</v>
      </c>
      <c r="AB15" s="1">
        <v>2.4118244E-4</v>
      </c>
      <c r="AC15" s="1">
        <v>2.0395067999999999E-4</v>
      </c>
      <c r="AD15" s="1">
        <v>6.8591750000000006E-5</v>
      </c>
      <c r="AE15" s="1">
        <v>3.856072E-5</v>
      </c>
      <c r="AF15" s="1">
        <v>4.0554893000000001E-5</v>
      </c>
      <c r="AG15" s="1">
        <v>3.6586204E-4</v>
      </c>
      <c r="AH15" s="1">
        <v>1.5505373999999999E-4</v>
      </c>
      <c r="AI15" s="1">
        <v>9.8026474000000003E-5</v>
      </c>
      <c r="AJ15" s="1">
        <v>1.0380282E-4</v>
      </c>
      <c r="AK15" s="1">
        <v>1.0431699E-4</v>
      </c>
      <c r="AL15" s="1">
        <v>9.7518729999999994E-5</v>
      </c>
      <c r="AM15" s="1">
        <v>9.7814920000000006E-5</v>
      </c>
      <c r="AN15" s="1">
        <v>9.8038529999999995E-5</v>
      </c>
      <c r="AO15" s="1">
        <v>9.8241520000000006E-5</v>
      </c>
      <c r="AP15" s="1">
        <v>2.2296727999999999E-4</v>
      </c>
      <c r="AQ15" s="1">
        <v>3.3511986999999998E-4</v>
      </c>
      <c r="AR15" s="1">
        <v>-2.0632102000000001E-5</v>
      </c>
      <c r="AS15" s="1">
        <v>3.4976272000000002E-6</v>
      </c>
      <c r="AT15" s="1">
        <v>4.4185467999999998E-5</v>
      </c>
      <c r="AU15" s="1">
        <v>9.8029599999999994E-5</v>
      </c>
      <c r="AV15" s="1">
        <v>9.8029599999999994E-5</v>
      </c>
      <c r="AW15" s="1">
        <v>1.1930163599999999E-4</v>
      </c>
      <c r="AX15" s="1">
        <v>1.15905226E-4</v>
      </c>
      <c r="AY15" s="1">
        <v>3.3511996E-4</v>
      </c>
      <c r="AZ15" s="1">
        <v>7.0758899999999998E-5</v>
      </c>
      <c r="BA15" s="1">
        <v>7.5911855999999994E-5</v>
      </c>
      <c r="BB15" s="1">
        <v>2.021631E-4</v>
      </c>
      <c r="BC15" s="1">
        <v>1.9726566000000001E-4</v>
      </c>
      <c r="BD15" s="1">
        <v>1.0033655999999999E-4</v>
      </c>
      <c r="BE15" s="1">
        <v>-2.0271585E-4</v>
      </c>
      <c r="BF15" s="1">
        <v>9.2265830000000002E-5</v>
      </c>
      <c r="BG15" s="1">
        <v>9.8029599999999994E-5</v>
      </c>
      <c r="BH15" s="1">
        <v>-2.1845193E-5</v>
      </c>
      <c r="BI15" s="1">
        <v>6.2036559999999999E-5</v>
      </c>
      <c r="BJ15" s="1">
        <v>-9.2522069999999998E-5</v>
      </c>
      <c r="BK15" s="1">
        <v>9.2265830000000002E-5</v>
      </c>
      <c r="BL15" s="1">
        <v>2.6926654E-4</v>
      </c>
      <c r="BM15" s="1">
        <v>1.9256161999999999E-4</v>
      </c>
    </row>
    <row r="16" spans="1:65" x14ac:dyDescent="0.25">
      <c r="A16" s="4" t="s">
        <v>67</v>
      </c>
      <c r="B16" s="1">
        <v>6.971279E-5</v>
      </c>
      <c r="C16" s="1">
        <v>9.7817709999999998E-5</v>
      </c>
      <c r="D16" s="1">
        <v>1.9448719999999999E-2</v>
      </c>
      <c r="E16" s="1">
        <v>1.0809256E-2</v>
      </c>
      <c r="F16" s="1">
        <v>1.7536511000000001E-5</v>
      </c>
      <c r="G16" s="1">
        <v>2.9080852999999999E-5</v>
      </c>
      <c r="H16" s="1">
        <v>9.6753770000000006E-3</v>
      </c>
      <c r="I16" s="1">
        <v>1.6402710000000001E-2</v>
      </c>
      <c r="J16" s="1">
        <v>1.8414684999999999E-4</v>
      </c>
      <c r="K16" s="1">
        <v>3.3486357999999997E-5</v>
      </c>
      <c r="L16" s="1">
        <v>9.8923689999999998E-3</v>
      </c>
      <c r="M16" s="1">
        <v>9.9476270000000006E-3</v>
      </c>
      <c r="N16" s="1">
        <v>9.9009800000000002E-3</v>
      </c>
      <c r="O16" s="1">
        <v>3.3656135E-5</v>
      </c>
      <c r="P16" s="1">
        <v>1.2029841000000001E-3</v>
      </c>
      <c r="Q16" s="1">
        <v>-2.5030372000000001E-3</v>
      </c>
      <c r="R16" s="1">
        <v>9.8998249999999993E-3</v>
      </c>
      <c r="S16" s="1">
        <v>-2.0632096000000001E-5</v>
      </c>
      <c r="T16" s="1">
        <v>9.4648519999999993E-3</v>
      </c>
      <c r="U16" s="1">
        <v>-2.5030372000000001E-3</v>
      </c>
      <c r="V16" s="1">
        <v>9.4648519999999993E-3</v>
      </c>
      <c r="W16" s="1">
        <v>1.2525897E-4</v>
      </c>
      <c r="X16" s="1">
        <v>9.8795889999999994E-3</v>
      </c>
      <c r="Y16" s="1">
        <v>9.8493920000000002E-3</v>
      </c>
      <c r="Z16" s="1">
        <v>6.971279E-5</v>
      </c>
      <c r="AA16" s="1">
        <v>1.4621263999999999E-4</v>
      </c>
      <c r="AB16" s="1">
        <v>2.4538091E-3</v>
      </c>
      <c r="AC16" s="1">
        <v>1.0809256E-2</v>
      </c>
      <c r="AD16" s="1">
        <v>9.0130920000000003E-5</v>
      </c>
      <c r="AE16" s="1">
        <v>6.5105629999999998E-5</v>
      </c>
      <c r="AF16" s="1">
        <v>9.4648519999999993E-3</v>
      </c>
      <c r="AG16" s="1">
        <v>9.9083039999999997E-3</v>
      </c>
      <c r="AH16" s="1">
        <v>9.4648519999999993E-3</v>
      </c>
      <c r="AI16" s="1">
        <v>9.4663599999999999E-5</v>
      </c>
      <c r="AJ16" s="1">
        <v>9.9009900000000001E-3</v>
      </c>
      <c r="AK16" s="1">
        <v>1.0283086E-2</v>
      </c>
      <c r="AL16" s="1">
        <v>9.6753770000000006E-3</v>
      </c>
      <c r="AM16" s="1">
        <v>7.0401940000000004E-5</v>
      </c>
      <c r="AN16" s="1">
        <v>9.9009900000000001E-3</v>
      </c>
      <c r="AO16" s="1">
        <v>1.0049437E-2</v>
      </c>
      <c r="AP16" s="1">
        <v>6.6807009999999998E-3</v>
      </c>
      <c r="AQ16" s="1">
        <v>2.6917770000000002E-4</v>
      </c>
      <c r="AR16" s="1">
        <v>9.6753770000000006E-3</v>
      </c>
      <c r="AS16" s="1">
        <v>8.0955530000000001E-3</v>
      </c>
      <c r="AT16" s="1">
        <v>5.3688026999999996E-3</v>
      </c>
      <c r="AU16" s="1">
        <v>9.8491255E-5</v>
      </c>
      <c r="AV16" s="1">
        <v>9.900987E-3</v>
      </c>
      <c r="AW16" s="1">
        <v>2.0418469000000002E-2</v>
      </c>
      <c r="AX16" s="1">
        <v>1.4433177E-2</v>
      </c>
      <c r="AY16" s="1">
        <v>9.6072410000000006E-6</v>
      </c>
      <c r="AZ16" s="1">
        <v>9.8510420000000008E-3</v>
      </c>
      <c r="BA16" s="1">
        <v>4.4627325000000002E-3</v>
      </c>
      <c r="BB16" s="1">
        <v>1.9448719999999999E-2</v>
      </c>
      <c r="BC16" s="1">
        <v>-6.3255380000000003E-5</v>
      </c>
      <c r="BD16" s="1">
        <v>2.4538091E-3</v>
      </c>
      <c r="BE16" s="1">
        <v>9.9009900000000001E-3</v>
      </c>
      <c r="BF16" s="1">
        <v>3.5326033999999999E-4</v>
      </c>
      <c r="BG16" s="1">
        <v>9.7808813999999996E-5</v>
      </c>
      <c r="BH16" s="1">
        <v>9.6753770000000006E-3</v>
      </c>
      <c r="BI16" s="1">
        <v>-2.5030372000000001E-3</v>
      </c>
      <c r="BJ16" s="1">
        <v>6.6807009999999998E-3</v>
      </c>
      <c r="BK16" s="1">
        <v>2.6351595999999999E-5</v>
      </c>
      <c r="BL16" s="1">
        <v>8.5550279999999992E-3</v>
      </c>
      <c r="BM16" s="1">
        <v>4.4627325000000002E-3</v>
      </c>
    </row>
    <row r="17" spans="1:66" x14ac:dyDescent="0.25">
      <c r="A17" s="4" t="s">
        <v>68</v>
      </c>
      <c r="B17">
        <v>1.0483131E-2</v>
      </c>
      <c r="C17">
        <v>3.9031801000000001E-3</v>
      </c>
      <c r="D17">
        <v>-1.40451295E-2</v>
      </c>
      <c r="E17">
        <v>2.11172E-4</v>
      </c>
      <c r="F17">
        <v>9.9009900000000001E-3</v>
      </c>
      <c r="G17">
        <v>9.9226709999999992E-3</v>
      </c>
      <c r="H17">
        <v>9.9009900000000001E-3</v>
      </c>
      <c r="I17">
        <v>-3.0622686999999998E-5</v>
      </c>
      <c r="J17">
        <v>9.9009900000000001E-3</v>
      </c>
      <c r="K17">
        <v>-1.40451295E-2</v>
      </c>
      <c r="L17">
        <v>9.9009900000000001E-3</v>
      </c>
      <c r="M17">
        <v>-8.4817583999999995E-5</v>
      </c>
      <c r="N17">
        <v>9.8849220000000008E-3</v>
      </c>
      <c r="O17">
        <v>9.9009900000000001E-3</v>
      </c>
      <c r="P17">
        <v>9.9009939999999998E-3</v>
      </c>
      <c r="Q17">
        <v>9.9009900000000001E-3</v>
      </c>
      <c r="R17">
        <v>9.0221239999999994E-3</v>
      </c>
      <c r="S17">
        <v>9.9009900000000001E-3</v>
      </c>
      <c r="T17">
        <v>6.9609894E-3</v>
      </c>
      <c r="U17">
        <v>9.9009900000000001E-3</v>
      </c>
      <c r="V17">
        <v>9.9009900000000001E-3</v>
      </c>
      <c r="W17">
        <v>9.8793089999999993E-3</v>
      </c>
      <c r="X17">
        <v>8.5993730000000004E-3</v>
      </c>
      <c r="Y17">
        <v>9.1099525000000008E-3</v>
      </c>
      <c r="Z17">
        <v>1.0483131E-2</v>
      </c>
      <c r="AA17">
        <v>9.9009920000000008E-3</v>
      </c>
      <c r="AB17">
        <v>9.9006760000000006E-3</v>
      </c>
      <c r="AC17">
        <v>-9.5191186000000006E-5</v>
      </c>
      <c r="AD17">
        <v>3.384711E-2</v>
      </c>
      <c r="AE17">
        <v>1.0483131E-2</v>
      </c>
      <c r="AF17">
        <v>9.9009900000000001E-3</v>
      </c>
      <c r="AG17">
        <v>1.8001566E-4</v>
      </c>
      <c r="AH17">
        <v>9.9009900000000001E-3</v>
      </c>
      <c r="AI17">
        <v>9.9009900000000001E-3</v>
      </c>
      <c r="AJ17">
        <v>1.5313874E-2</v>
      </c>
      <c r="AK17">
        <v>1.0692027E-2</v>
      </c>
      <c r="AL17">
        <v>-2.5030372000000001E-3</v>
      </c>
      <c r="AM17">
        <v>-1.40451295E-2</v>
      </c>
      <c r="AN17">
        <v>1.5313874E-2</v>
      </c>
      <c r="AO17">
        <v>1.0337127999999999E-2</v>
      </c>
      <c r="AP17">
        <v>1.5339248E-2</v>
      </c>
      <c r="AQ17">
        <v>9.8793089999999993E-3</v>
      </c>
      <c r="AR17">
        <v>7.4278894000000002E-3</v>
      </c>
      <c r="AS17">
        <v>5.3688026999999996E-3</v>
      </c>
      <c r="AT17">
        <v>1.3214495999999999E-2</v>
      </c>
      <c r="AU17">
        <v>9.9009900000000001E-3</v>
      </c>
      <c r="AV17">
        <v>9.8068730000000007E-3</v>
      </c>
      <c r="AW17">
        <v>1.734817E-2</v>
      </c>
      <c r="AX17">
        <v>9.9010409999999993E-3</v>
      </c>
      <c r="AY17">
        <v>9.9009900000000001E-3</v>
      </c>
      <c r="AZ17">
        <v>8.2553000000000001E-3</v>
      </c>
      <c r="BA17">
        <v>2.4538091E-3</v>
      </c>
      <c r="BB17">
        <v>9.9170579999999994E-3</v>
      </c>
      <c r="BC17">
        <v>9.9226709999999992E-3</v>
      </c>
      <c r="BD17">
        <v>4.3201754E-3</v>
      </c>
      <c r="BE17">
        <v>1.9448719999999999E-2</v>
      </c>
      <c r="BF17">
        <v>1.0049437E-2</v>
      </c>
      <c r="BG17">
        <v>3.9031801000000001E-3</v>
      </c>
      <c r="BH17">
        <v>7.4278894000000002E-3</v>
      </c>
      <c r="BI17">
        <v>9.9009900000000001E-3</v>
      </c>
      <c r="BJ17">
        <v>1.5339248E-2</v>
      </c>
      <c r="BK17">
        <v>9.9013039999999997E-3</v>
      </c>
      <c r="BL17">
        <v>5.9924430000000001E-3</v>
      </c>
      <c r="BM17">
        <v>2.4538091E-3</v>
      </c>
    </row>
    <row r="18" spans="1:66" x14ac:dyDescent="0.25">
      <c r="A18" s="4" t="s">
        <v>78</v>
      </c>
      <c r="B18" s="1">
        <v>9.8029580000000006E-5</v>
      </c>
      <c r="C18" s="1">
        <v>-1.3899765E-4</v>
      </c>
      <c r="D18" s="1">
        <v>1.5893850000000001E-2</v>
      </c>
      <c r="E18" s="1">
        <v>3.384711E-2</v>
      </c>
      <c r="F18" s="1">
        <v>9.7811830000000006E-5</v>
      </c>
      <c r="G18" s="1">
        <v>7.9978470000000005E-5</v>
      </c>
      <c r="H18" s="1">
        <v>8.5550279999999992E-3</v>
      </c>
      <c r="I18" s="1">
        <v>-1.40451295E-2</v>
      </c>
      <c r="J18" s="1">
        <v>3.3511986999999998E-4</v>
      </c>
      <c r="K18" s="1">
        <v>9.7656190000000001E-5</v>
      </c>
      <c r="L18" s="1">
        <v>9.7914479999999995E-3</v>
      </c>
      <c r="M18" s="1">
        <v>1.0483131E-2</v>
      </c>
      <c r="N18" s="1">
        <v>9.8029599999999994E-5</v>
      </c>
      <c r="O18" s="1">
        <v>9.7814939999999994E-5</v>
      </c>
      <c r="P18" s="1">
        <v>1.6402710000000001E-2</v>
      </c>
      <c r="Q18" s="1">
        <v>1.8598996E-2</v>
      </c>
      <c r="R18" s="1">
        <v>9.8029599999999994E-5</v>
      </c>
      <c r="S18" s="1">
        <v>9.2265830000000002E-5</v>
      </c>
      <c r="T18" s="1">
        <v>8.9927240000000006E-3</v>
      </c>
      <c r="U18" s="1">
        <v>1.8598996E-2</v>
      </c>
      <c r="V18" s="1">
        <v>9.8029599999999994E-5</v>
      </c>
      <c r="W18" s="1">
        <v>1.0379072E-4</v>
      </c>
      <c r="X18" s="1">
        <v>9.9000890000000008E-3</v>
      </c>
      <c r="Y18" s="1">
        <v>7.7521326000000003E-3</v>
      </c>
      <c r="Z18" s="1">
        <v>9.8029580000000006E-5</v>
      </c>
      <c r="AA18" s="1">
        <v>1.510506E-4</v>
      </c>
      <c r="AB18" s="1">
        <v>9.9009900000000001E-3</v>
      </c>
      <c r="AC18" s="1">
        <v>3.384711E-2</v>
      </c>
      <c r="AD18" s="1">
        <v>9.8029599999999994E-5</v>
      </c>
      <c r="AE18" s="1">
        <v>8.9325129999999998E-5</v>
      </c>
      <c r="AF18" s="1">
        <v>7.7521326000000003E-3</v>
      </c>
      <c r="AG18" s="1">
        <v>9.9226709999999992E-3</v>
      </c>
      <c r="AH18" s="1">
        <v>9.8029599999999994E-5</v>
      </c>
      <c r="AI18" s="1">
        <v>9.7518729999999994E-5</v>
      </c>
      <c r="AJ18" s="1">
        <v>1.0809256E-2</v>
      </c>
      <c r="AK18" s="1">
        <v>1.0126603E-2</v>
      </c>
      <c r="AL18" s="1">
        <v>9.8029599999999994E-5</v>
      </c>
      <c r="AM18" s="1">
        <v>9.7867410000000005E-5</v>
      </c>
      <c r="AN18" s="1">
        <v>1.0809256E-2</v>
      </c>
      <c r="AO18" s="1">
        <v>1.0010533E-2</v>
      </c>
      <c r="AP18" s="1">
        <v>-1.3906066000000001E-4</v>
      </c>
      <c r="AQ18" s="1">
        <v>9.8027089999999995E-5</v>
      </c>
      <c r="AR18" s="1">
        <v>9.6679880000000006E-3</v>
      </c>
      <c r="AS18" s="1">
        <v>2.4538091E-3</v>
      </c>
      <c r="AT18" s="1">
        <v>9.8026495999999996E-5</v>
      </c>
      <c r="AU18" s="1">
        <v>9.8029619999999995E-5</v>
      </c>
      <c r="AV18" s="1">
        <v>9.9009900000000001E-3</v>
      </c>
      <c r="AW18" s="1">
        <v>1.4433177E-2</v>
      </c>
      <c r="AX18" s="1">
        <v>9.8032709999999995E-5</v>
      </c>
      <c r="AY18" s="1">
        <v>2.2084175999999999E-4</v>
      </c>
      <c r="AZ18" s="1">
        <v>9.8936760000000006E-3</v>
      </c>
      <c r="BA18" s="1">
        <v>3.5326033999999999E-4</v>
      </c>
      <c r="BB18" s="1">
        <v>3.3585371999999999E-4</v>
      </c>
      <c r="BC18" s="1">
        <v>3.1598403E-5</v>
      </c>
      <c r="BD18" s="1">
        <v>2.1885822999999999E-2</v>
      </c>
      <c r="BE18" s="1">
        <v>1.734817E-2</v>
      </c>
      <c r="BF18" s="1">
        <v>-1.3905628E-4</v>
      </c>
      <c r="BG18" s="1">
        <v>9.7985170000000003E-5</v>
      </c>
      <c r="BH18" s="1">
        <v>9.6679880000000006E-3</v>
      </c>
      <c r="BI18" s="1">
        <v>1.8598996E-2</v>
      </c>
      <c r="BJ18" s="1">
        <v>9.2265814999999994E-5</v>
      </c>
      <c r="BK18" s="1">
        <v>6.5079790000000006E-5</v>
      </c>
      <c r="BL18" s="1">
        <v>3.3992706E-3</v>
      </c>
      <c r="BM18" s="1">
        <v>3.5326033999999999E-4</v>
      </c>
    </row>
    <row r="19" spans="1:66" x14ac:dyDescent="0.25">
      <c r="B19" t="s">
        <v>68</v>
      </c>
      <c r="C19" t="s">
        <v>79</v>
      </c>
      <c r="D19" t="s">
        <v>67</v>
      </c>
      <c r="E19" t="s">
        <v>78</v>
      </c>
      <c r="F19" t="s">
        <v>68</v>
      </c>
      <c r="G19" t="s">
        <v>68</v>
      </c>
      <c r="H19" t="s">
        <v>76</v>
      </c>
      <c r="I19" t="s">
        <v>70</v>
      </c>
      <c r="J19" t="s">
        <v>73</v>
      </c>
      <c r="K19" t="s">
        <v>69</v>
      </c>
      <c r="L19" t="s">
        <v>76</v>
      </c>
      <c r="M19" t="s">
        <v>64</v>
      </c>
      <c r="N19" t="s">
        <v>79</v>
      </c>
      <c r="O19" t="s">
        <v>68</v>
      </c>
      <c r="P19" t="s">
        <v>77</v>
      </c>
      <c r="Q19" t="s">
        <v>77</v>
      </c>
      <c r="R19" t="s">
        <v>65</v>
      </c>
      <c r="S19" t="s">
        <v>79</v>
      </c>
      <c r="T19" t="s">
        <v>76</v>
      </c>
      <c r="U19" t="s">
        <v>78</v>
      </c>
      <c r="V19" t="s">
        <v>79</v>
      </c>
      <c r="W19" t="s">
        <v>79</v>
      </c>
      <c r="X19" t="s">
        <v>65</v>
      </c>
      <c r="Y19" t="s">
        <v>74</v>
      </c>
      <c r="Z19" t="s">
        <v>79</v>
      </c>
      <c r="AA19" t="s">
        <v>69</v>
      </c>
      <c r="AB19" t="s">
        <v>77</v>
      </c>
      <c r="AC19" t="s">
        <v>78</v>
      </c>
      <c r="AD19" t="s">
        <v>68</v>
      </c>
      <c r="AE19" t="s">
        <v>69</v>
      </c>
      <c r="AF19" t="s">
        <v>76</v>
      </c>
      <c r="AG19" t="s">
        <v>64</v>
      </c>
      <c r="AH19" t="s">
        <v>68</v>
      </c>
      <c r="AI19" t="s">
        <v>69</v>
      </c>
      <c r="AJ19" t="s">
        <v>68</v>
      </c>
      <c r="AK19" t="s">
        <v>65</v>
      </c>
      <c r="AL19" t="s">
        <v>65</v>
      </c>
      <c r="AM19" t="s">
        <v>79</v>
      </c>
      <c r="AN19" t="s">
        <v>68</v>
      </c>
      <c r="AO19" t="s">
        <v>65</v>
      </c>
      <c r="AP19" t="s">
        <v>68</v>
      </c>
      <c r="AQ19" t="s">
        <v>79</v>
      </c>
      <c r="AR19" t="s">
        <v>76</v>
      </c>
      <c r="AS19" t="s">
        <v>70</v>
      </c>
      <c r="AT19" t="s">
        <v>68</v>
      </c>
      <c r="AU19" t="s">
        <v>79</v>
      </c>
      <c r="AV19" t="s">
        <v>78</v>
      </c>
      <c r="AW19" t="s">
        <v>79</v>
      </c>
      <c r="AX19" t="s">
        <v>65</v>
      </c>
      <c r="AY19" t="s">
        <v>79</v>
      </c>
      <c r="AZ19" t="s">
        <v>76</v>
      </c>
      <c r="BA19" t="s">
        <v>70</v>
      </c>
      <c r="BB19" t="s">
        <v>67</v>
      </c>
      <c r="BC19" t="s">
        <v>68</v>
      </c>
      <c r="BD19" t="s">
        <v>77</v>
      </c>
      <c r="BE19" t="s">
        <v>74</v>
      </c>
      <c r="BF19" t="s">
        <v>79</v>
      </c>
      <c r="BG19" t="s">
        <v>79</v>
      </c>
      <c r="BH19" t="s">
        <v>79</v>
      </c>
      <c r="BI19" t="s">
        <v>78</v>
      </c>
      <c r="BJ19" t="s">
        <v>68</v>
      </c>
      <c r="BK19" t="s">
        <v>68</v>
      </c>
      <c r="BL19" t="s">
        <v>70</v>
      </c>
      <c r="BM19" t="s">
        <v>70</v>
      </c>
    </row>
    <row r="20" spans="1:66" x14ac:dyDescent="0.25">
      <c r="B20" s="1">
        <v>3</v>
      </c>
      <c r="C20" s="1">
        <v>3</v>
      </c>
      <c r="D20" s="1">
        <v>0</v>
      </c>
      <c r="E20" s="1">
        <v>3.16</v>
      </c>
      <c r="F20" s="1">
        <v>2</v>
      </c>
      <c r="G20" s="1">
        <v>2</v>
      </c>
      <c r="H20" s="1">
        <v>2.8</v>
      </c>
      <c r="I20" s="1">
        <v>1.41</v>
      </c>
      <c r="J20" s="1">
        <v>2.8</v>
      </c>
      <c r="K20" s="1">
        <v>1.41</v>
      </c>
      <c r="L20" s="1">
        <v>2.23</v>
      </c>
      <c r="M20" s="1">
        <v>3</v>
      </c>
      <c r="N20" s="1">
        <v>4.24</v>
      </c>
      <c r="O20" s="1">
        <v>4.24</v>
      </c>
      <c r="P20" s="1">
        <v>3</v>
      </c>
      <c r="Q20" s="1">
        <v>3</v>
      </c>
      <c r="R20" s="1">
        <v>1.41</v>
      </c>
      <c r="S20" s="1">
        <v>3.6</v>
      </c>
      <c r="T20" s="1">
        <v>1</v>
      </c>
      <c r="U20" s="1">
        <v>2.8</v>
      </c>
      <c r="V20" s="1">
        <v>1.41</v>
      </c>
      <c r="W20" s="1">
        <v>1.41</v>
      </c>
      <c r="X20" s="1">
        <v>1</v>
      </c>
      <c r="Y20" s="1">
        <v>1.41</v>
      </c>
      <c r="Z20" s="1">
        <v>2.8</v>
      </c>
      <c r="AA20" s="1">
        <v>2</v>
      </c>
      <c r="AB20" s="1">
        <v>2.8</v>
      </c>
      <c r="AC20" s="1">
        <v>2</v>
      </c>
      <c r="AD20" s="1">
        <v>3.16</v>
      </c>
      <c r="AE20" s="1">
        <v>3</v>
      </c>
      <c r="AF20" s="1">
        <v>3.16</v>
      </c>
      <c r="AG20" s="1">
        <v>2.8</v>
      </c>
      <c r="AH20" s="1">
        <v>3.6</v>
      </c>
      <c r="AI20" s="1">
        <v>3.16</v>
      </c>
      <c r="AJ20" s="1">
        <v>3.6</v>
      </c>
      <c r="AK20" s="1">
        <v>2.8</v>
      </c>
      <c r="AL20" s="1">
        <v>2.23</v>
      </c>
      <c r="AM20" s="6">
        <v>1.41</v>
      </c>
      <c r="AN20" s="1">
        <v>2.8</v>
      </c>
      <c r="AO20" s="1">
        <v>2.23</v>
      </c>
      <c r="AP20" s="1">
        <v>2.23</v>
      </c>
      <c r="AQ20" s="1">
        <v>2.23</v>
      </c>
      <c r="AR20" s="1">
        <v>1</v>
      </c>
      <c r="AS20" s="1">
        <v>1</v>
      </c>
      <c r="AT20" s="1">
        <v>2</v>
      </c>
      <c r="AU20" s="1">
        <v>1</v>
      </c>
      <c r="AV20" s="1">
        <v>2.23</v>
      </c>
      <c r="AW20" s="1">
        <v>3.16</v>
      </c>
      <c r="AX20" s="1">
        <v>3.16</v>
      </c>
      <c r="AY20" s="1">
        <v>3</v>
      </c>
      <c r="AZ20" s="1">
        <v>1</v>
      </c>
      <c r="BA20" s="1">
        <v>2.23</v>
      </c>
      <c r="BB20" s="1">
        <v>3.6</v>
      </c>
      <c r="BC20" s="1">
        <v>3.16</v>
      </c>
      <c r="BD20" s="1">
        <v>1</v>
      </c>
      <c r="BE20" s="1">
        <v>1.41</v>
      </c>
      <c r="BF20" s="1">
        <v>1</v>
      </c>
      <c r="BG20" s="1">
        <v>1</v>
      </c>
      <c r="BH20" s="1">
        <v>1</v>
      </c>
      <c r="BI20" s="1">
        <v>0</v>
      </c>
      <c r="BJ20" s="1">
        <v>4.24</v>
      </c>
      <c r="BK20" s="1">
        <v>4.24</v>
      </c>
      <c r="BL20" s="1">
        <v>2.8</v>
      </c>
      <c r="BM20" s="1">
        <v>2.8</v>
      </c>
      <c r="BN20" s="1">
        <f>AVERAGE(B20:BM20)</f>
        <v>2.3339062500000001</v>
      </c>
    </row>
    <row r="21" spans="1:66" x14ac:dyDescent="0.25">
      <c r="A21" s="4" t="s">
        <v>80</v>
      </c>
      <c r="B21">
        <v>2.48</v>
      </c>
      <c r="C21">
        <v>3.08</v>
      </c>
      <c r="D21">
        <v>0</v>
      </c>
      <c r="E21">
        <v>3.16</v>
      </c>
      <c r="F21">
        <v>2.8</v>
      </c>
      <c r="G21">
        <v>2.77</v>
      </c>
      <c r="H21">
        <v>2.82</v>
      </c>
      <c r="I21">
        <v>1.91</v>
      </c>
      <c r="J21">
        <v>1.41</v>
      </c>
      <c r="K21">
        <v>2.04</v>
      </c>
      <c r="L21">
        <v>2.23</v>
      </c>
      <c r="M21">
        <v>2.09</v>
      </c>
      <c r="N21">
        <v>2.36</v>
      </c>
      <c r="O21">
        <v>1.84</v>
      </c>
      <c r="P21">
        <v>3</v>
      </c>
      <c r="Q21">
        <v>3.3</v>
      </c>
      <c r="R21">
        <v>2.46</v>
      </c>
      <c r="S21">
        <v>1.6</v>
      </c>
      <c r="T21">
        <v>2.1800000000000002</v>
      </c>
      <c r="U21">
        <v>2.4</v>
      </c>
      <c r="V21">
        <v>1.94</v>
      </c>
      <c r="W21">
        <v>1.68</v>
      </c>
      <c r="X21">
        <v>1.41</v>
      </c>
      <c r="Y21">
        <v>1.81</v>
      </c>
      <c r="Z21">
        <v>2</v>
      </c>
      <c r="AA21">
        <v>2.63</v>
      </c>
      <c r="AB21">
        <v>2.8</v>
      </c>
      <c r="AC21">
        <v>2</v>
      </c>
      <c r="AD21">
        <v>2.36</v>
      </c>
      <c r="AE21">
        <v>2.94</v>
      </c>
      <c r="AF21">
        <v>3.16</v>
      </c>
      <c r="AG21">
        <v>2.82</v>
      </c>
      <c r="AH21">
        <v>1.88</v>
      </c>
      <c r="AI21">
        <v>3.16</v>
      </c>
      <c r="AJ21">
        <v>3.38</v>
      </c>
      <c r="AK21">
        <v>2.8</v>
      </c>
      <c r="AL21">
        <v>1.92</v>
      </c>
      <c r="AM21">
        <v>2</v>
      </c>
      <c r="AN21">
        <v>2.5</v>
      </c>
      <c r="AO21">
        <v>2.23</v>
      </c>
      <c r="AP21">
        <v>2.23</v>
      </c>
      <c r="AQ21">
        <v>1.8</v>
      </c>
      <c r="AR21">
        <v>1.5</v>
      </c>
      <c r="AS21">
        <v>1.4</v>
      </c>
      <c r="AT21">
        <v>2</v>
      </c>
      <c r="AU21">
        <v>1.8</v>
      </c>
      <c r="AV21">
        <v>2.2000000000000002</v>
      </c>
      <c r="AW21">
        <v>3.16</v>
      </c>
      <c r="AX21">
        <v>2.23</v>
      </c>
      <c r="AY21">
        <v>3</v>
      </c>
      <c r="AZ21">
        <v>1</v>
      </c>
      <c r="BA21">
        <v>2.23</v>
      </c>
      <c r="BB21">
        <v>2.8</v>
      </c>
      <c r="BC21">
        <v>2.09</v>
      </c>
      <c r="BD21">
        <v>1</v>
      </c>
      <c r="BE21">
        <v>1.41</v>
      </c>
      <c r="BF21">
        <v>1</v>
      </c>
      <c r="BG21">
        <v>2</v>
      </c>
      <c r="BH21">
        <v>1.6</v>
      </c>
      <c r="BI21">
        <v>1.5</v>
      </c>
      <c r="BJ21">
        <v>4.24</v>
      </c>
      <c r="BK21">
        <v>2.7</v>
      </c>
      <c r="BL21">
        <v>2.8</v>
      </c>
      <c r="BM21">
        <v>2.8</v>
      </c>
      <c r="BN21">
        <f>AVERAGE(B21:BM21)</f>
        <v>2.2475000000000001</v>
      </c>
    </row>
    <row r="23" spans="1:66" x14ac:dyDescent="0.25">
      <c r="B23" t="s">
        <v>81</v>
      </c>
      <c r="C23" t="s">
        <v>82</v>
      </c>
    </row>
    <row r="24" spans="1:66" x14ac:dyDescent="0.25">
      <c r="B24" t="s">
        <v>68</v>
      </c>
      <c r="C24">
        <v>14</v>
      </c>
    </row>
    <row r="25" spans="1:66" x14ac:dyDescent="0.25">
      <c r="B25" t="s">
        <v>79</v>
      </c>
      <c r="C25">
        <v>13</v>
      </c>
    </row>
    <row r="26" spans="1:66" x14ac:dyDescent="0.25">
      <c r="B26" t="s">
        <v>67</v>
      </c>
      <c r="C26">
        <v>2</v>
      </c>
    </row>
    <row r="27" spans="1:66" x14ac:dyDescent="0.25">
      <c r="B27" t="s">
        <v>78</v>
      </c>
      <c r="C27">
        <v>5</v>
      </c>
    </row>
    <row r="28" spans="1:66" x14ac:dyDescent="0.25">
      <c r="B28" t="s">
        <v>76</v>
      </c>
      <c r="C28">
        <v>6</v>
      </c>
    </row>
    <row r="29" spans="1:66" x14ac:dyDescent="0.25">
      <c r="B29" t="s">
        <v>70</v>
      </c>
      <c r="C29">
        <v>1</v>
      </c>
    </row>
    <row r="30" spans="1:66" x14ac:dyDescent="0.25">
      <c r="B30" t="s">
        <v>73</v>
      </c>
      <c r="C30">
        <v>1</v>
      </c>
    </row>
    <row r="31" spans="1:66" x14ac:dyDescent="0.25">
      <c r="B31" t="s">
        <v>69</v>
      </c>
      <c r="C31">
        <v>3</v>
      </c>
    </row>
    <row r="32" spans="1:66" x14ac:dyDescent="0.25">
      <c r="B32" t="s">
        <v>64</v>
      </c>
      <c r="C32">
        <v>2</v>
      </c>
    </row>
    <row r="33" spans="2:3" x14ac:dyDescent="0.25">
      <c r="B33" t="s">
        <v>77</v>
      </c>
      <c r="C33">
        <v>4</v>
      </c>
    </row>
    <row r="34" spans="2:3" x14ac:dyDescent="0.25">
      <c r="B34" t="s">
        <v>65</v>
      </c>
      <c r="C34">
        <v>6</v>
      </c>
    </row>
    <row r="35" spans="2:3" x14ac:dyDescent="0.25">
      <c r="B35" t="s">
        <v>74</v>
      </c>
      <c r="C35">
        <v>2</v>
      </c>
    </row>
    <row r="36" spans="2:3" x14ac:dyDescent="0.25">
      <c r="B36" t="s">
        <v>69</v>
      </c>
      <c r="C36">
        <v>1</v>
      </c>
    </row>
    <row r="37" spans="2:3" x14ac:dyDescent="0.25">
      <c r="B37" t="s">
        <v>70</v>
      </c>
      <c r="C37">
        <v>4</v>
      </c>
    </row>
  </sheetData>
  <conditionalFormatting sqref="B5">
    <cfRule type="colorScale" priority="29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5:L5">
    <cfRule type="colorScale" priority="29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:L3">
    <cfRule type="colorScale" priority="29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:L11">
    <cfRule type="colorScale" priority="29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3:L18">
    <cfRule type="colorScale" priority="28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:B18">
    <cfRule type="colorScale" priority="28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:C18">
    <cfRule type="colorScale" priority="28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3:D18">
    <cfRule type="colorScale" priority="28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:E18">
    <cfRule type="colorScale" priority="28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3:F18">
    <cfRule type="colorScale" priority="28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3:G18">
    <cfRule type="colorScale" priority="28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3:H18">
    <cfRule type="colorScale" priority="28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:I18">
    <cfRule type="colorScale" priority="27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3:J18">
    <cfRule type="colorScale" priority="27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3:K18">
    <cfRule type="colorScale" priority="27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3:L18">
    <cfRule type="colorScale" priority="27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5">
    <cfRule type="colorScale" priority="27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5">
    <cfRule type="colorScale" priority="26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3">
    <cfRule type="colorScale" priority="26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3:N11">
    <cfRule type="colorScale" priority="27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N3:N18">
    <cfRule type="colorScale" priority="26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3:N18">
    <cfRule type="colorScale" priority="26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5">
    <cfRule type="colorScale" priority="26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3">
    <cfRule type="colorScale" priority="26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3:O11">
    <cfRule type="colorScale" priority="26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3:O18">
    <cfRule type="colorScale" priority="26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3:O18">
    <cfRule type="colorScale" priority="26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5">
    <cfRule type="colorScale" priority="25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3">
    <cfRule type="colorScale" priority="25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3:P11">
    <cfRule type="colorScale" priority="26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P3:P18">
    <cfRule type="colorScale" priority="25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3:P18">
    <cfRule type="colorScale" priority="25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5">
    <cfRule type="colorScale" priority="25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3">
    <cfRule type="colorScale" priority="25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3:Q11">
    <cfRule type="colorScale" priority="25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Q3:Q18">
    <cfRule type="colorScale" priority="25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Q3:Q18">
    <cfRule type="colorScale" priority="25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5">
    <cfRule type="colorScale" priority="24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3">
    <cfRule type="colorScale" priority="24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3:R11">
    <cfRule type="colorScale" priority="25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3:R18">
    <cfRule type="colorScale" priority="24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3:R18">
    <cfRule type="colorScale" priority="24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S5">
    <cfRule type="colorScale" priority="24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S3">
    <cfRule type="colorScale" priority="24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S3:S11">
    <cfRule type="colorScale" priority="24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3:S18">
    <cfRule type="colorScale" priority="24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S3:S18">
    <cfRule type="colorScale" priority="24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T5">
    <cfRule type="colorScale" priority="23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T3">
    <cfRule type="colorScale" priority="23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T3:T11">
    <cfRule type="colorScale" priority="24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T3:T18">
    <cfRule type="colorScale" priority="23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T3:T18">
    <cfRule type="colorScale" priority="23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5">
    <cfRule type="colorScale" priority="23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3">
    <cfRule type="colorScale" priority="23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3:U11">
    <cfRule type="colorScale" priority="23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U3:U18">
    <cfRule type="colorScale" priority="23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3:U18">
    <cfRule type="colorScale" priority="23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5">
    <cfRule type="colorScale" priority="2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3">
    <cfRule type="colorScale" priority="22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3:V11">
    <cfRule type="colorScale" priority="23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V3:V18">
    <cfRule type="colorScale" priority="22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3:V18">
    <cfRule type="colorScale" priority="22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W5">
    <cfRule type="colorScale" priority="22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W3">
    <cfRule type="colorScale" priority="22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W3:W11">
    <cfRule type="colorScale" priority="22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W3:W18">
    <cfRule type="colorScale" priority="22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W3:W18">
    <cfRule type="colorScale" priority="2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X5">
    <cfRule type="colorScale" priority="2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X3">
    <cfRule type="colorScale" priority="2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X3:X11">
    <cfRule type="colorScale" priority="22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X3:X18">
    <cfRule type="colorScale" priority="2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X3:X18">
    <cfRule type="colorScale" priority="2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Y5">
    <cfRule type="colorScale" priority="2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Y3">
    <cfRule type="colorScale" priority="2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Y3:Y11">
    <cfRule type="colorScale" priority="21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Y3:Y18">
    <cfRule type="colorScale" priority="2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Y3:Y18">
    <cfRule type="colorScale" priority="2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Z5">
    <cfRule type="colorScale" priority="20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Z3">
    <cfRule type="colorScale" priority="20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Z3:Z11">
    <cfRule type="colorScale" priority="2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Z3:Z18">
    <cfRule type="colorScale" priority="20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Z3:Z18">
    <cfRule type="colorScale" priority="20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5">
    <cfRule type="colorScale" priority="19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3">
    <cfRule type="colorScale" priority="19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3:AA11">
    <cfRule type="colorScale" priority="20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A3:AA18">
    <cfRule type="colorScale" priority="19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3:AA18">
    <cfRule type="colorScale" priority="19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5">
    <cfRule type="colorScale" priority="19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3">
    <cfRule type="colorScale" priority="19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3:AB11">
    <cfRule type="colorScale" priority="19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B3:AB18">
    <cfRule type="colorScale" priority="19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3:AB18">
    <cfRule type="colorScale" priority="19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C5">
    <cfRule type="colorScale" priority="18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C3">
    <cfRule type="colorScale" priority="18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C3:AC11">
    <cfRule type="colorScale" priority="19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C3:AC18">
    <cfRule type="colorScale" priority="18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C3:AC18">
    <cfRule type="colorScale" priority="18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D5">
    <cfRule type="colorScale" priority="18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D3">
    <cfRule type="colorScale" priority="18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D3:AD11">
    <cfRule type="colorScale" priority="18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D3:AD18">
    <cfRule type="colorScale" priority="18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D3:AD18">
    <cfRule type="colorScale" priority="18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E5">
    <cfRule type="colorScale" priority="17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E3">
    <cfRule type="colorScale" priority="17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E3:AE11">
    <cfRule type="colorScale" priority="18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E3:AE18">
    <cfRule type="colorScale" priority="17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E3:AE18">
    <cfRule type="colorScale" priority="17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F5">
    <cfRule type="colorScale" priority="17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F3">
    <cfRule type="colorScale" priority="17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F3:AF11">
    <cfRule type="colorScale" priority="17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F3:AF18">
    <cfRule type="colorScale" priority="17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F3:AF18">
    <cfRule type="colorScale" priority="17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G5">
    <cfRule type="colorScale" priority="16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G3">
    <cfRule type="colorScale" priority="16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G3:AG11">
    <cfRule type="colorScale" priority="16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G3:AG18">
    <cfRule type="colorScale" priority="16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G3:AG18">
    <cfRule type="colorScale" priority="16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H5">
    <cfRule type="colorScale" priority="15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H3">
    <cfRule type="colorScale" priority="15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H3:AH11">
    <cfRule type="colorScale" priority="16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H3:AH18">
    <cfRule type="colorScale" priority="15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H3:AH18">
    <cfRule type="colorScale" priority="15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I5">
    <cfRule type="colorScale" priority="15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I3">
    <cfRule type="colorScale" priority="15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I3:AI11">
    <cfRule type="colorScale" priority="15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I3:AI18">
    <cfRule type="colorScale" priority="15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I3:AI18">
    <cfRule type="colorScale" priority="15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J5">
    <cfRule type="colorScale" priority="14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J3">
    <cfRule type="colorScale" priority="14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J3:AJ11">
    <cfRule type="colorScale" priority="15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J3:AJ18">
    <cfRule type="colorScale" priority="14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J3:AJ18">
    <cfRule type="colorScale" priority="14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K5">
    <cfRule type="colorScale" priority="14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K3">
    <cfRule type="colorScale" priority="14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K3:AK11">
    <cfRule type="colorScale" priority="14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K3:AK18">
    <cfRule type="colorScale" priority="14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K3:AK18">
    <cfRule type="colorScale" priority="14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L5">
    <cfRule type="colorScale" priority="13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L3">
    <cfRule type="colorScale" priority="13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L3:AL11">
    <cfRule type="colorScale" priority="14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L3:AL18">
    <cfRule type="colorScale" priority="13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L3:AL18">
    <cfRule type="colorScale" priority="13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M5">
    <cfRule type="colorScale" priority="13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M3">
    <cfRule type="colorScale" priority="13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M3:AM11">
    <cfRule type="colorScale" priority="13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M3:AM18">
    <cfRule type="colorScale" priority="13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M3:AM18">
    <cfRule type="colorScale" priority="13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N5">
    <cfRule type="colorScale" priority="1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N3">
    <cfRule type="colorScale" priority="12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N3:AN11">
    <cfRule type="colorScale" priority="13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N3:AN18">
    <cfRule type="colorScale" priority="12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N3:AN18">
    <cfRule type="colorScale" priority="12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O5">
    <cfRule type="colorScale" priority="12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O3">
    <cfRule type="colorScale" priority="12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O3:AO11">
    <cfRule type="colorScale" priority="12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O3:AO18">
    <cfRule type="colorScale" priority="12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O3:AO18">
    <cfRule type="colorScale" priority="1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5">
    <cfRule type="colorScale" priority="1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3">
    <cfRule type="colorScale" priority="1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3:AP11">
    <cfRule type="colorScale" priority="12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P3:AP18">
    <cfRule type="colorScale" priority="1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P3:AP18">
    <cfRule type="colorScale" priority="1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Q5">
    <cfRule type="colorScale" priority="1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Q3">
    <cfRule type="colorScale" priority="1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Q3:AQ11">
    <cfRule type="colorScale" priority="11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Q3:AQ18">
    <cfRule type="colorScale" priority="1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Q3:AQ18">
    <cfRule type="colorScale" priority="1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R5">
    <cfRule type="colorScale" priority="10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R3">
    <cfRule type="colorScale" priority="10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R3:AR11">
    <cfRule type="colorScale" priority="1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R3:AR18">
    <cfRule type="colorScale" priority="10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R3:AR18">
    <cfRule type="colorScale" priority="10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S5">
    <cfRule type="colorScale" priority="10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S3">
    <cfRule type="colorScale" priority="10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S3:AS11">
    <cfRule type="colorScale" priority="10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S3:AS18">
    <cfRule type="colorScale" priority="10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S3:AS18">
    <cfRule type="colorScale" priority="10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T5">
    <cfRule type="colorScale" priority="9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T3">
    <cfRule type="colorScale" priority="9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T3:AT11">
    <cfRule type="colorScale" priority="10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T3:AT18">
    <cfRule type="colorScale" priority="9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T3:AT18">
    <cfRule type="colorScale" priority="9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U5">
    <cfRule type="colorScale" priority="9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U3">
    <cfRule type="colorScale" priority="9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U3:AU11">
    <cfRule type="colorScale" priority="9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U3:AU18">
    <cfRule type="colorScale" priority="9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U3:AU18">
    <cfRule type="colorScale" priority="9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V5">
    <cfRule type="colorScale" priority="8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V3">
    <cfRule type="colorScale" priority="8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V3:AV11">
    <cfRule type="colorScale" priority="9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V3:AV18">
    <cfRule type="colorScale" priority="8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V3:AV18">
    <cfRule type="colorScale" priority="8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W5">
    <cfRule type="colorScale" priority="8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W3">
    <cfRule type="colorScale" priority="8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W3:AW11">
    <cfRule type="colorScale" priority="8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W3:AW18">
    <cfRule type="colorScale" priority="8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W3:AW18">
    <cfRule type="colorScale" priority="8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X5">
    <cfRule type="colorScale" priority="7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X3">
    <cfRule type="colorScale" priority="7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X3:AX11">
    <cfRule type="colorScale" priority="8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X3:AX18">
    <cfRule type="colorScale" priority="7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X3:AX18">
    <cfRule type="colorScale" priority="7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Y5">
    <cfRule type="colorScale" priority="7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Y3">
    <cfRule type="colorScale" priority="7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Y3:AY11">
    <cfRule type="colorScale" priority="7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Y3:AY18">
    <cfRule type="colorScale" priority="7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Y3:AY18">
    <cfRule type="colorScale" priority="7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Z5">
    <cfRule type="colorScale" priority="6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Z3">
    <cfRule type="colorScale" priority="6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Z3:AZ11">
    <cfRule type="colorScale" priority="7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Z3:AZ18">
    <cfRule type="colorScale" priority="6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Z3:AZ18">
    <cfRule type="colorScale" priority="6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A5">
    <cfRule type="colorScale" priority="6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A3">
    <cfRule type="colorScale" priority="6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A3:BA11">
    <cfRule type="colorScale" priority="6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A3:BA18">
    <cfRule type="colorScale" priority="6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A3:BA18">
    <cfRule type="colorScale" priority="6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B5">
    <cfRule type="colorScale" priority="5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B3">
    <cfRule type="colorScale" priority="5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B3:BB11">
    <cfRule type="colorScale" priority="6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B3:BB18">
    <cfRule type="colorScale" priority="5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B3:BB18">
    <cfRule type="colorScale" priority="5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C5">
    <cfRule type="colorScale" priority="5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C3">
    <cfRule type="colorScale" priority="5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C3:BC11">
    <cfRule type="colorScale" priority="5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C3:BC18">
    <cfRule type="colorScale" priority="5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C3:BC18">
    <cfRule type="colorScale" priority="5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D5">
    <cfRule type="colorScale" priority="4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D3">
    <cfRule type="colorScale" priority="4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D3:BD11">
    <cfRule type="colorScale" priority="5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D3:BD18">
    <cfRule type="colorScale" priority="4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D3:BD18">
    <cfRule type="colorScale" priority="4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5">
    <cfRule type="colorScale" priority="4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">
    <cfRule type="colorScale" priority="4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:BE11">
    <cfRule type="colorScale" priority="4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E3:BE18">
    <cfRule type="colorScale" priority="4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E3:BE18">
    <cfRule type="colorScale" priority="4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F5">
    <cfRule type="colorScale" priority="3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F3">
    <cfRule type="colorScale" priority="3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F3:BF11">
    <cfRule type="colorScale" priority="4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F3:BF18">
    <cfRule type="colorScale" priority="3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F3:BF18">
    <cfRule type="colorScale" priority="3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G5">
    <cfRule type="colorScale" priority="3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G3">
    <cfRule type="colorScale" priority="3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G3:BG11">
    <cfRule type="colorScale" priority="3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G3:BG18">
    <cfRule type="colorScale" priority="3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G3:BG18">
    <cfRule type="colorScale" priority="3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H5">
    <cfRule type="colorScale" priority="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H3">
    <cfRule type="colorScale" priority="2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H3:BH11">
    <cfRule type="colorScale" priority="3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H3:BH18">
    <cfRule type="colorScale" priority="2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H3:BH18">
    <cfRule type="colorScale" priority="2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I5">
    <cfRule type="colorScale" priority="2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I3">
    <cfRule type="colorScale" priority="2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I3:BI11">
    <cfRule type="colorScale" priority="2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I3:BI18">
    <cfRule type="colorScale" priority="2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I3:BI18">
    <cfRule type="colorScale" priority="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J5">
    <cfRule type="colorScale" priority="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J3">
    <cfRule type="colorScale" priority="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J3:BJ11">
    <cfRule type="colorScale" priority="2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J3:BJ18">
    <cfRule type="colorScale" priority="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J3:BJ18">
    <cfRule type="colorScale" priority="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K5">
    <cfRule type="colorScale" priority="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K3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K3:BK11">
    <cfRule type="colorScale" priority="1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K3:BK18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K3:BK18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L5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L3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L3:BL11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L3:BL18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L3:BL18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M5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M3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M3:BM11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M3:BM18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M3:BM18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3">
    <cfRule type="colorScale" priority="29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3:M11">
    <cfRule type="colorScale" priority="29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M3:M18">
    <cfRule type="colorScale" priority="29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>
      <selection activeCell="B6" sqref="B6"/>
    </sheetView>
  </sheetViews>
  <sheetFormatPr defaultRowHeight="15" x14ac:dyDescent="0.25"/>
  <cols>
    <col min="4" max="4" width="11.85546875" customWidth="1"/>
    <col min="5" max="5" width="11.42578125" customWidth="1"/>
  </cols>
  <sheetData>
    <row r="1" spans="1:5" x14ac:dyDescent="0.25">
      <c r="B1">
        <v>0</v>
      </c>
      <c r="C1">
        <v>1</v>
      </c>
      <c r="D1">
        <v>2</v>
      </c>
      <c r="E1">
        <v>3</v>
      </c>
    </row>
    <row r="2" spans="1:5" x14ac:dyDescent="0.25">
      <c r="A2">
        <v>3</v>
      </c>
      <c r="B2">
        <v>1.0483131E-2</v>
      </c>
      <c r="C2" s="1">
        <v>1.7013324000000001E-4</v>
      </c>
      <c r="D2" s="1">
        <v>5.9936129999999999E-5</v>
      </c>
      <c r="E2">
        <v>9.9009900000000001E-3</v>
      </c>
    </row>
    <row r="3" spans="1:5" x14ac:dyDescent="0.25">
      <c r="A3">
        <v>2</v>
      </c>
      <c r="B3">
        <v>9.8936760000000006E-3</v>
      </c>
      <c r="C3" s="1">
        <v>3.1335206999999997E-5</v>
      </c>
      <c r="D3" s="1">
        <v>6.5079790000000006E-5</v>
      </c>
      <c r="E3" s="2">
        <v>9.7567850000000001E-5</v>
      </c>
    </row>
    <row r="4" spans="1:5" x14ac:dyDescent="0.25">
      <c r="A4">
        <v>1</v>
      </c>
      <c r="B4" s="1">
        <v>9.8029599999999994E-5</v>
      </c>
      <c r="C4" s="1">
        <v>8.7700590000000005E-5</v>
      </c>
      <c r="D4" s="1">
        <v>9.8026474000000003E-5</v>
      </c>
      <c r="E4" s="1">
        <v>9.8029580000000006E-5</v>
      </c>
    </row>
    <row r="5" spans="1:5" x14ac:dyDescent="0.25">
      <c r="A5">
        <v>0</v>
      </c>
      <c r="B5" s="1">
        <v>6.971279E-5</v>
      </c>
      <c r="C5" s="1">
        <v>5.0559600000000003E-5</v>
      </c>
      <c r="D5">
        <v>9.8936760000000006E-3</v>
      </c>
      <c r="E5">
        <v>8.9927240000000006E-3</v>
      </c>
    </row>
  </sheetData>
  <conditionalFormatting sqref="B5">
    <cfRule type="colorScale" priority="4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5">
    <cfRule type="colorScale" priority="4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5">
    <cfRule type="colorScale" priority="4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5">
    <cfRule type="colorScale" priority="4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5">
    <cfRule type="colorScale" priority="4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5">
    <cfRule type="colorScale" priority="4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5">
    <cfRule type="colorScale" priority="3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5">
    <cfRule type="colorScale" priority="3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4">
    <cfRule type="colorScale" priority="3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4">
    <cfRule type="colorScale" priority="3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4">
    <cfRule type="colorScale" priority="3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4">
    <cfRule type="colorScale" priority="3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4">
    <cfRule type="colorScale" priority="3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4">
    <cfRule type="colorScale" priority="3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4">
    <cfRule type="colorScale" priority="3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4">
    <cfRule type="colorScale" priority="3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4">
    <cfRule type="colorScale" priority="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4">
    <cfRule type="colorScale" priority="2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">
    <cfRule type="colorScale" priority="2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3">
    <cfRule type="colorScale" priority="2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">
    <cfRule type="colorScale" priority="2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">
    <cfRule type="colorScale" priority="2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">
    <cfRule type="colorScale" priority="2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">
    <cfRule type="colorScale" priority="2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3">
    <cfRule type="colorScale" priority="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">
    <cfRule type="colorScale" priority="2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3">
    <cfRule type="colorScale" priority="1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3">
    <cfRule type="colorScale" priority="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3">
    <cfRule type="colorScale" priority="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"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">
    <cfRule type="colorScale" priority="1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3">
    <cfRule type="colorScale" priority="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2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2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2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2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2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2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2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:E5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>
      <selection activeCell="D14" sqref="D14"/>
    </sheetView>
  </sheetViews>
  <sheetFormatPr defaultRowHeight="15" x14ac:dyDescent="0.25"/>
  <cols>
    <col min="5" max="5" width="12" customWidth="1"/>
  </cols>
  <sheetData>
    <row r="1" spans="1:5" x14ac:dyDescent="0.25">
      <c r="B1">
        <v>0</v>
      </c>
      <c r="C1">
        <v>1</v>
      </c>
      <c r="D1">
        <v>2</v>
      </c>
      <c r="E1">
        <v>3</v>
      </c>
    </row>
    <row r="2" spans="1:5" x14ac:dyDescent="0.25">
      <c r="A2">
        <v>3</v>
      </c>
      <c r="B2">
        <v>3.9031801000000001E-3</v>
      </c>
      <c r="C2">
        <v>-1.40451295E-2</v>
      </c>
      <c r="D2" s="1">
        <v>1.6223866000000001E-4</v>
      </c>
      <c r="E2">
        <v>9.9009900000000001E-3</v>
      </c>
    </row>
    <row r="3" spans="1:5" x14ac:dyDescent="0.25">
      <c r="A3">
        <v>2</v>
      </c>
      <c r="B3">
        <v>9.6753770000000006E-3</v>
      </c>
      <c r="C3" s="1">
        <v>6.6733600000000001E-5</v>
      </c>
      <c r="D3" s="1">
        <v>9.7957189999999997E-5</v>
      </c>
      <c r="E3" s="2">
        <v>-2.0632102000000001E-5</v>
      </c>
    </row>
    <row r="4" spans="1:5" x14ac:dyDescent="0.25">
      <c r="A4">
        <v>1</v>
      </c>
      <c r="B4" s="1">
        <v>3.8645347000000003E-5</v>
      </c>
      <c r="C4" s="1">
        <v>3.5982874E-5</v>
      </c>
      <c r="D4" s="1">
        <v>9.8029599999999994E-5</v>
      </c>
      <c r="E4" s="1">
        <v>-1.3899765E-4</v>
      </c>
    </row>
    <row r="5" spans="1:5" x14ac:dyDescent="0.25">
      <c r="A5">
        <v>0</v>
      </c>
      <c r="B5" s="1">
        <v>9.7817709999999998E-5</v>
      </c>
      <c r="C5" s="1">
        <v>9.8029599999999994E-5</v>
      </c>
      <c r="D5" s="1">
        <v>1.03793376E-4</v>
      </c>
      <c r="E5">
        <v>9.9009900000000001E-3</v>
      </c>
    </row>
  </sheetData>
  <conditionalFormatting sqref="B5">
    <cfRule type="colorScale" priority="4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5">
    <cfRule type="colorScale" priority="4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5">
    <cfRule type="colorScale" priority="4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5">
    <cfRule type="colorScale" priority="4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5">
    <cfRule type="colorScale" priority="4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5">
    <cfRule type="colorScale" priority="3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5">
    <cfRule type="colorScale" priority="3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5">
    <cfRule type="colorScale" priority="3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4">
    <cfRule type="colorScale" priority="3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4">
    <cfRule type="colorScale" priority="3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4">
    <cfRule type="colorScale" priority="3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4">
    <cfRule type="colorScale" priority="3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4">
    <cfRule type="colorScale" priority="3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4">
    <cfRule type="colorScale" priority="3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4">
    <cfRule type="colorScale" priority="3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4">
    <cfRule type="colorScale" priority="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4">
    <cfRule type="colorScale" priority="2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4">
    <cfRule type="colorScale" priority="2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">
    <cfRule type="colorScale" priority="2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3">
    <cfRule type="colorScale" priority="2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">
    <cfRule type="colorScale" priority="2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">
    <cfRule type="colorScale" priority="2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">
    <cfRule type="colorScale" priority="2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3">
    <cfRule type="colorScale" priority="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">
    <cfRule type="colorScale" priority="2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3">
    <cfRule type="colorScale" priority="1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3">
    <cfRule type="colorScale" priority="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3">
    <cfRule type="colorScale" priority="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"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">
    <cfRule type="colorScale" priority="1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3">
    <cfRule type="colorScale" priority="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2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2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2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2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2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2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2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:E5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>
      <selection activeCell="E14" sqref="E14"/>
    </sheetView>
  </sheetViews>
  <sheetFormatPr defaultRowHeight="15" x14ac:dyDescent="0.25"/>
  <cols>
    <col min="5" max="5" width="12.28515625" customWidth="1"/>
  </cols>
  <sheetData>
    <row r="1" spans="1:5" x14ac:dyDescent="0.25">
      <c r="B1">
        <v>0</v>
      </c>
      <c r="C1">
        <v>1</v>
      </c>
      <c r="D1">
        <v>2</v>
      </c>
      <c r="E1">
        <v>3</v>
      </c>
    </row>
    <row r="2" spans="1:5" x14ac:dyDescent="0.25">
      <c r="A2">
        <v>3</v>
      </c>
      <c r="B2">
        <v>-1.40451295E-2</v>
      </c>
      <c r="C2">
        <v>1.6386105000000002E-2</v>
      </c>
      <c r="D2" s="1">
        <v>9.9009920000000008E-3</v>
      </c>
      <c r="E2">
        <v>1.0133993000000001E-2</v>
      </c>
    </row>
    <row r="3" spans="1:5" x14ac:dyDescent="0.25">
      <c r="A3">
        <v>2</v>
      </c>
      <c r="B3">
        <v>1.3896254E-2</v>
      </c>
      <c r="C3" s="1">
        <v>9.9083039999999997E-3</v>
      </c>
      <c r="D3" s="1">
        <v>1.0779857E-2</v>
      </c>
      <c r="E3" s="2">
        <v>-2.5030372000000001E-3</v>
      </c>
    </row>
    <row r="4" spans="1:5" x14ac:dyDescent="0.25">
      <c r="A4">
        <v>1</v>
      </c>
      <c r="B4" s="1">
        <v>9.8029619999999995E-5</v>
      </c>
      <c r="C4" s="1">
        <v>7.2210713999999995E-5</v>
      </c>
      <c r="D4" s="1">
        <v>1.5898800000000001E-2</v>
      </c>
      <c r="E4" s="1">
        <v>1.5893850000000001E-2</v>
      </c>
    </row>
    <row r="5" spans="1:5" x14ac:dyDescent="0.25">
      <c r="A5">
        <v>0</v>
      </c>
      <c r="B5" s="1">
        <v>1.9448719999999999E-2</v>
      </c>
      <c r="C5" s="1">
        <v>1.2488072000000001E-4</v>
      </c>
      <c r="D5" s="1">
        <v>9.9009900000000001E-3</v>
      </c>
      <c r="E5">
        <v>9.9009900000000001E-3</v>
      </c>
    </row>
  </sheetData>
  <conditionalFormatting sqref="B5">
    <cfRule type="colorScale" priority="4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5">
    <cfRule type="colorScale" priority="4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5">
    <cfRule type="colorScale" priority="4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5">
    <cfRule type="colorScale" priority="4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5">
    <cfRule type="colorScale" priority="4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5">
    <cfRule type="colorScale" priority="3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5">
    <cfRule type="colorScale" priority="3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5">
    <cfRule type="colorScale" priority="3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4">
    <cfRule type="colorScale" priority="3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4">
    <cfRule type="colorScale" priority="3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4">
    <cfRule type="colorScale" priority="3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4">
    <cfRule type="colorScale" priority="3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4">
    <cfRule type="colorScale" priority="3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4">
    <cfRule type="colorScale" priority="3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4">
    <cfRule type="colorScale" priority="3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4">
    <cfRule type="colorScale" priority="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4">
    <cfRule type="colorScale" priority="2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4">
    <cfRule type="colorScale" priority="2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">
    <cfRule type="colorScale" priority="2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3">
    <cfRule type="colorScale" priority="2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">
    <cfRule type="colorScale" priority="2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">
    <cfRule type="colorScale" priority="2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">
    <cfRule type="colorScale" priority="2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3">
    <cfRule type="colorScale" priority="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">
    <cfRule type="colorScale" priority="2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3">
    <cfRule type="colorScale" priority="1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3">
    <cfRule type="colorScale" priority="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3">
    <cfRule type="colorScale" priority="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"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">
    <cfRule type="colorScale" priority="1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3">
    <cfRule type="colorScale" priority="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2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2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2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2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2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2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2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:E5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>
      <selection sqref="A1:E5"/>
    </sheetView>
  </sheetViews>
  <sheetFormatPr defaultRowHeight="15" x14ac:dyDescent="0.25"/>
  <cols>
    <col min="5" max="5" width="14.85546875" customWidth="1"/>
  </cols>
  <sheetData>
    <row r="1" spans="1:5" x14ac:dyDescent="0.25">
      <c r="B1">
        <v>0</v>
      </c>
      <c r="C1">
        <v>1</v>
      </c>
      <c r="D1">
        <v>2</v>
      </c>
      <c r="E1">
        <v>3</v>
      </c>
    </row>
    <row r="2" spans="1:5" x14ac:dyDescent="0.25">
      <c r="A2">
        <v>3</v>
      </c>
      <c r="B2">
        <v>2.11172E-4</v>
      </c>
      <c r="C2">
        <v>1.2655332E-2</v>
      </c>
      <c r="D2" s="1">
        <v>1.1956667000000001E-4</v>
      </c>
      <c r="E2">
        <v>-2.5030372000000001E-3</v>
      </c>
    </row>
    <row r="3" spans="1:5" x14ac:dyDescent="0.25">
      <c r="A3">
        <v>2</v>
      </c>
      <c r="B3">
        <v>-7.3939417E-3</v>
      </c>
      <c r="C3" s="1">
        <v>1.7891372999999999E-2</v>
      </c>
      <c r="D3" s="1">
        <v>5.3812836999999995E-4</v>
      </c>
      <c r="E3" s="2">
        <v>3.9031801000000001E-3</v>
      </c>
    </row>
    <row r="4" spans="1:5" x14ac:dyDescent="0.25">
      <c r="A4">
        <v>1</v>
      </c>
      <c r="B4" s="1">
        <v>7.3445654999999997E-5</v>
      </c>
      <c r="C4" s="1">
        <v>7.2987110000000005E-5</v>
      </c>
      <c r="D4" s="1">
        <v>5.3812836999999995E-4</v>
      </c>
      <c r="E4" s="1">
        <v>3.384711E-2</v>
      </c>
    </row>
    <row r="5" spans="1:5" x14ac:dyDescent="0.25">
      <c r="A5">
        <v>0</v>
      </c>
      <c r="B5" s="1">
        <v>1.0809256E-2</v>
      </c>
      <c r="C5" s="1">
        <v>7.4077180000000004E-4</v>
      </c>
      <c r="D5" s="1">
        <v>-1.40451295E-2</v>
      </c>
      <c r="E5">
        <v>1.7891372999999999E-2</v>
      </c>
    </row>
  </sheetData>
  <conditionalFormatting sqref="B5">
    <cfRule type="colorScale" priority="4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5">
    <cfRule type="colorScale" priority="4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5">
    <cfRule type="colorScale" priority="4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5">
    <cfRule type="colorScale" priority="4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5">
    <cfRule type="colorScale" priority="4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5">
    <cfRule type="colorScale" priority="3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5">
    <cfRule type="colorScale" priority="3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5">
    <cfRule type="colorScale" priority="3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4">
    <cfRule type="colorScale" priority="3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4">
    <cfRule type="colorScale" priority="3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4">
    <cfRule type="colorScale" priority="3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4">
    <cfRule type="colorScale" priority="3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4">
    <cfRule type="colorScale" priority="3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4">
    <cfRule type="colorScale" priority="3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4">
    <cfRule type="colorScale" priority="3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4">
    <cfRule type="colorScale" priority="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4">
    <cfRule type="colorScale" priority="2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4">
    <cfRule type="colorScale" priority="2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">
    <cfRule type="colorScale" priority="2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3">
    <cfRule type="colorScale" priority="2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">
    <cfRule type="colorScale" priority="2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">
    <cfRule type="colorScale" priority="2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">
    <cfRule type="colorScale" priority="2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3">
    <cfRule type="colorScale" priority="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">
    <cfRule type="colorScale" priority="2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3">
    <cfRule type="colorScale" priority="1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3">
    <cfRule type="colorScale" priority="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3">
    <cfRule type="colorScale" priority="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"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">
    <cfRule type="colorScale" priority="1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3">
    <cfRule type="colorScale" priority="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2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2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2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2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2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2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2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:E5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tabSelected="1" workbookViewId="0"/>
  </sheetViews>
  <sheetFormatPr defaultRowHeight="15" x14ac:dyDescent="0.25"/>
  <cols>
    <col min="5" max="5" width="11.85546875" customWidth="1"/>
  </cols>
  <sheetData>
    <row r="1" spans="1:5" x14ac:dyDescent="0.25">
      <c r="B1">
        <v>0</v>
      </c>
      <c r="C1">
        <v>1</v>
      </c>
      <c r="D1">
        <v>2</v>
      </c>
      <c r="E1">
        <v>3</v>
      </c>
    </row>
    <row r="2" spans="1:5" x14ac:dyDescent="0.25">
      <c r="A2">
        <v>3</v>
      </c>
      <c r="B2">
        <v>9.9009900000000001E-3</v>
      </c>
      <c r="C2">
        <v>9.3188490000000006E-3</v>
      </c>
      <c r="D2" s="1">
        <v>9.2897906E-5</v>
      </c>
      <c r="E2">
        <v>9.9009900000000001E-3</v>
      </c>
    </row>
    <row r="3" spans="1:5" x14ac:dyDescent="0.25">
      <c r="A3">
        <v>2</v>
      </c>
      <c r="B3">
        <v>9.8510420000000008E-3</v>
      </c>
      <c r="C3" s="1">
        <v>1.1750067E-4</v>
      </c>
      <c r="D3" s="1">
        <v>2.6926415999999997E-4</v>
      </c>
      <c r="E3" s="2">
        <v>-7.3207346000000005E-5</v>
      </c>
    </row>
    <row r="4" spans="1:5" x14ac:dyDescent="0.25">
      <c r="A4">
        <v>1</v>
      </c>
      <c r="B4" s="1">
        <v>-1.3906068999999999E-4</v>
      </c>
      <c r="C4" s="1">
        <v>-1.3192807000000001E-4</v>
      </c>
      <c r="D4" s="1">
        <v>2.6926654E-4</v>
      </c>
      <c r="E4" s="1">
        <v>9.8027089999999995E-5</v>
      </c>
    </row>
    <row r="5" spans="1:5" x14ac:dyDescent="0.25">
      <c r="A5">
        <v>0</v>
      </c>
      <c r="B5" s="1">
        <v>2.6917770000000002E-4</v>
      </c>
      <c r="C5" s="1">
        <v>3.3511986999999998E-4</v>
      </c>
      <c r="D5" s="1">
        <v>9.8244265000000002E-5</v>
      </c>
      <c r="E5">
        <v>9.9009900000000001E-3</v>
      </c>
    </row>
  </sheetData>
  <conditionalFormatting sqref="B5">
    <cfRule type="colorScale" priority="4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5">
    <cfRule type="colorScale" priority="4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5">
    <cfRule type="colorScale" priority="4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5">
    <cfRule type="colorScale" priority="4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5">
    <cfRule type="colorScale" priority="4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5">
    <cfRule type="colorScale" priority="3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5">
    <cfRule type="colorScale" priority="3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5">
    <cfRule type="colorScale" priority="3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4">
    <cfRule type="colorScale" priority="3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4">
    <cfRule type="colorScale" priority="3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4">
    <cfRule type="colorScale" priority="3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4">
    <cfRule type="colorScale" priority="3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4">
    <cfRule type="colorScale" priority="3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4">
    <cfRule type="colorScale" priority="3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4">
    <cfRule type="colorScale" priority="3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4">
    <cfRule type="colorScale" priority="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4">
    <cfRule type="colorScale" priority="2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4">
    <cfRule type="colorScale" priority="2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">
    <cfRule type="colorScale" priority="2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3">
    <cfRule type="colorScale" priority="2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3">
    <cfRule type="colorScale" priority="2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">
    <cfRule type="colorScale" priority="2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">
    <cfRule type="colorScale" priority="2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3">
    <cfRule type="colorScale" priority="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3">
    <cfRule type="colorScale" priority="2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3">
    <cfRule type="colorScale" priority="1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3">
    <cfRule type="colorScale" priority="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3">
    <cfRule type="colorScale" priority="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"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">
    <cfRule type="colorScale" priority="1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3">
    <cfRule type="colorScale" priority="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3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2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2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2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2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2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2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2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:E5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Sheet1</vt:lpstr>
      <vt:lpstr>0,0,1.orientace</vt:lpstr>
      <vt:lpstr>0,0,2.orientace</vt:lpstr>
      <vt:lpstr>0,0,3.orientace</vt:lpstr>
      <vt:lpstr>0,0,4.orientace</vt:lpstr>
      <vt:lpstr>2,2,1.orientace</vt:lpstr>
      <vt:lpstr>Sheet1!win2_short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Rais</dc:creator>
  <cp:lastModifiedBy>Michal Rais</cp:lastModifiedBy>
  <cp:lastPrinted>2014-05-08T11:15:23Z</cp:lastPrinted>
  <dcterms:created xsi:type="dcterms:W3CDTF">2014-05-05T18:02:17Z</dcterms:created>
  <dcterms:modified xsi:type="dcterms:W3CDTF">2014-05-08T11:31:18Z</dcterms:modified>
</cp:coreProperties>
</file>