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queryTables/queryTable2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hal\Desktop\Logy\VypnutoMihi\"/>
    </mc:Choice>
  </mc:AlternateContent>
  <bookViews>
    <workbookView xWindow="0" yWindow="0" windowWidth="20370" windowHeight="7155" activeTab="1"/>
  </bookViews>
  <sheets>
    <sheet name="Sheet1" sheetId="1" r:id="rId1"/>
    <sheet name="List1" sheetId="2" r:id="rId2"/>
  </sheets>
  <definedNames>
    <definedName name="text_short" localSheetId="1">List1!$A$2:$T$63</definedName>
    <definedName name="text_short" localSheetId="0">Sheet1!$A$2:$T$65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21" i="2" l="1"/>
  <c r="BN20" i="2"/>
</calcChain>
</file>

<file path=xl/connections.xml><?xml version="1.0" encoding="utf-8"?>
<connections xmlns="http://schemas.openxmlformats.org/spreadsheetml/2006/main">
  <connection id="1" name="text_short" type="6" refreshedVersion="5" background="1" saveData="1">
    <textPr codePage="852" sourceFile="C:\Users\Michal\Desktop\Logy\VypnutoMihi\text_short.txt" decimal="," thousands=" " tab="0" comma="1" semicolon="1" delimiter="=">
      <textFields count="5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text_short1" type="6" refreshedVersion="5" background="1" saveData="1">
    <textPr codePage="852" sourceFile="C:\Users\Michal\Desktop\Logy\VypnutoMihi\text_short.txt" decimal="," thousands=" " tab="0" comma="1" semicolon="1" delimiter="=">
      <textFields count="5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<sst xmlns="http://schemas.openxmlformats.org/spreadsheetml/2006/main" count="1386" uniqueCount="1081">
  <si>
    <t>2014_05_02-16_36_46</t>
  </si>
  <si>
    <t>3.7463064E-13</t>
  </si>
  <si>
    <t>2.3620093E-16</t>
  </si>
  <si>
    <t>6.437274E-12</t>
  </si>
  <si>
    <t>-1.7099354E-14</t>
  </si>
  <si>
    <t>8.903681E-5</t>
  </si>
  <si>
    <t>4.2989484E-11</t>
  </si>
  <si>
    <t>7.825047E-16</t>
  </si>
  <si>
    <t>3.0059265E-14</t>
  </si>
  <si>
    <t>1.7015516E-11</t>
  </si>
  <si>
    <t>2.3579872E-11</t>
  </si>
  <si>
    <t>-2.8614437E-11</t>
  </si>
  <si>
    <t>5.2837097E-13</t>
  </si>
  <si>
    <t>-5.0448293E-17</t>
  </si>
  <si>
    <t>5.5202473E-13</t>
  </si>
  <si>
    <t>6.951656E-9</t>
  </si>
  <si>
    <t>7.942029E-14</t>
  </si>
  <si>
    <t xml:space="preserve"> }</t>
  </si>
  <si>
    <t>2014_05_02-16_37_42</t>
  </si>
  <si>
    <t>1.5102596E-10</t>
  </si>
  <si>
    <t>2.3578193E-11</t>
  </si>
  <si>
    <t>2.3184693E-13</t>
  </si>
  <si>
    <t>3.3822957E-14</t>
  </si>
  <si>
    <t>1.2529634E-4</t>
  </si>
  <si>
    <t>3.5095434E-11</t>
  </si>
  <si>
    <t>1.3908935E-16</t>
  </si>
  <si>
    <t>8.015399E-5</t>
  </si>
  <si>
    <t>-1.3151824E-11</t>
  </si>
  <si>
    <t>2.372916E-12</t>
  </si>
  <si>
    <t>-7.1764856E-9</t>
  </si>
  <si>
    <t>-1.0332418E-14</t>
  </si>
  <si>
    <t>1.1927784E-10</t>
  </si>
  <si>
    <t>2.1313588E-11</t>
  </si>
  <si>
    <t>-2.4294233E-9</t>
  </si>
  <si>
    <t>3.6531934E-11</t>
  </si>
  <si>
    <t>2014_05_02-16_37_57</t>
  </si>
  <si>
    <t>6.044392E-9</t>
  </si>
  <si>
    <t>1.48890695E-8</t>
  </si>
  <si>
    <t>3.8159545E-8</t>
  </si>
  <si>
    <t>1.5244026E-8</t>
  </si>
  <si>
    <t>1.595568E-8</t>
  </si>
  <si>
    <t>3.0270526E-11</t>
  </si>
  <si>
    <t>-1.3942697E-8</t>
  </si>
  <si>
    <t>6.3531935E-9</t>
  </si>
  <si>
    <t>3.411109E-8</t>
  </si>
  <si>
    <t>7.271592E-11</t>
  </si>
  <si>
    <t>6.533441E-9</t>
  </si>
  <si>
    <t>3.300899E-9</t>
  </si>
  <si>
    <t>1.3984623E-10</t>
  </si>
  <si>
    <t>1.4797975E-9</t>
  </si>
  <si>
    <t>1.1428698E-8</t>
  </si>
  <si>
    <t>1.8965654E-8</t>
  </si>
  <si>
    <t>2014_05_02-16_38_13</t>
  </si>
  <si>
    <t>9.024976E-9</t>
  </si>
  <si>
    <t>1.6071645E-9</t>
  </si>
  <si>
    <t>-9.713271E-10</t>
  </si>
  <si>
    <t>8.84203E-9</t>
  </si>
  <si>
    <t>4.893785E-9</t>
  </si>
  <si>
    <t>5.038294E-9</t>
  </si>
  <si>
    <t>-6.8603625E-9</t>
  </si>
  <si>
    <t>6.1922787E-9</t>
  </si>
  <si>
    <t>1.486349E-8</t>
  </si>
  <si>
    <t>1.0191581E-9</t>
  </si>
  <si>
    <t>3.565645E-9</t>
  </si>
  <si>
    <t>-5.3740488E-9</t>
  </si>
  <si>
    <t>-3.378499E-9</t>
  </si>
  <si>
    <t>-1.5464906E-8</t>
  </si>
  <si>
    <t>2.9596552E-9</t>
  </si>
  <si>
    <t>2.9060836E-9</t>
  </si>
  <si>
    <t>2014_05_02-16_38_36</t>
  </si>
  <si>
    <t>1.4939605E-9</t>
  </si>
  <si>
    <t>1.7023019E-12</t>
  </si>
  <si>
    <t>5.3705942E-11</t>
  </si>
  <si>
    <t>9.352174E-13</t>
  </si>
  <si>
    <t>7.07589E-5</t>
  </si>
  <si>
    <t>4.522456E-9</t>
  </si>
  <si>
    <t>3.7487662E-13</t>
  </si>
  <si>
    <t>1.0442099E-12</t>
  </si>
  <si>
    <t>1.10292175E-8</t>
  </si>
  <si>
    <t>2.615015E-10</t>
  </si>
  <si>
    <t>7.047473E-9</t>
  </si>
  <si>
    <t>6.77002E-13</t>
  </si>
  <si>
    <t>7.622508E-12</t>
  </si>
  <si>
    <t>1.4633496E-10</t>
  </si>
  <si>
    <t>9.609803E-9</t>
  </si>
  <si>
    <t>1.4970822E-9</t>
  </si>
  <si>
    <t>2014_05_02-16_38_52</t>
  </si>
  <si>
    <t>4.888995E-9</t>
  </si>
  <si>
    <t>3.2878926E-9</t>
  </si>
  <si>
    <t>1.0205289E-8</t>
  </si>
  <si>
    <t>1.875007E-12</t>
  </si>
  <si>
    <t>3.3657212E-5</t>
  </si>
  <si>
    <t>4.0490375E-11</t>
  </si>
  <si>
    <t>-3.0286466E-14</t>
  </si>
  <si>
    <t>1.0269781E-4</t>
  </si>
  <si>
    <t>8.9333705E-9</t>
  </si>
  <si>
    <t>2.5189344E-11</t>
  </si>
  <si>
    <t>9.610369E-9</t>
  </si>
  <si>
    <t>3.0749756E-14</t>
  </si>
  <si>
    <t>4.1514475E-10</t>
  </si>
  <si>
    <t>2.7094278E-11</t>
  </si>
  <si>
    <t>1.7959245E-8</t>
  </si>
  <si>
    <t>-1.2927591E-10</t>
  </si>
  <si>
    <t>2014_05_02-16_39_08</t>
  </si>
  <si>
    <t>-1.3358789E-7</t>
  </si>
  <si>
    <t>3.3847567E-8</t>
  </si>
  <si>
    <t>4.0504284E-7</t>
  </si>
  <si>
    <t>1.573062E-4</t>
  </si>
  <si>
    <t>4.135915E-9</t>
  </si>
  <si>
    <t>-8.5656975E-9</t>
  </si>
  <si>
    <t>6.107941E-8</t>
  </si>
  <si>
    <t>-3.2878387E-9</t>
  </si>
  <si>
    <t>-1.3906082E-4</t>
  </si>
  <si>
    <t>3.351305E-4</t>
  </si>
  <si>
    <t>-2.4587738E-8</t>
  </si>
  <si>
    <t>-3.520282E-8</t>
  </si>
  <si>
    <t>2.1047835E-4</t>
  </si>
  <si>
    <t>1.7457482E-4</t>
  </si>
  <si>
    <t>2.3001913E-8</t>
  </si>
  <si>
    <t>-4.01751E-8</t>
  </si>
  <si>
    <t>2014_05_02-16_39_22</t>
  </si>
  <si>
    <t>1.0768621E-10</t>
  </si>
  <si>
    <t>8.834766E-15</t>
  </si>
  <si>
    <t>-5.436904E-13</t>
  </si>
  <si>
    <t>8.137729E-9</t>
  </si>
  <si>
    <t>1.0206418E-12</t>
  </si>
  <si>
    <t>1.9105322E-15</t>
  </si>
  <si>
    <t>1.6944608E-13</t>
  </si>
  <si>
    <t>9.288702E-13</t>
  </si>
  <si>
    <t>-2.2075393E-12</t>
  </si>
  <si>
    <t>3.3798744E-10</t>
  </si>
  <si>
    <t>3.4097853E-12</t>
  </si>
  <si>
    <t>-3.648872E-14</t>
  </si>
  <si>
    <t>2.3226086E-15</t>
  </si>
  <si>
    <t>1.2287645E-12</t>
  </si>
  <si>
    <t>3.0289952E-12</t>
  </si>
  <si>
    <t>-7.438325E-13</t>
  </si>
  <si>
    <t>2014_05_02-16_39_47</t>
  </si>
  <si>
    <t>1.1712585E-9</t>
  </si>
  <si>
    <t>3.6143988E-13</t>
  </si>
  <si>
    <t>5.3836928E-8</t>
  </si>
  <si>
    <t>4.745548E-13</t>
  </si>
  <si>
    <t>2.6926654E-4</t>
  </si>
  <si>
    <t>3.8470387E-9</t>
  </si>
  <si>
    <t>-1.7118187E-12</t>
  </si>
  <si>
    <t>8.418542E-13</t>
  </si>
  <si>
    <t>2.418969E-9</t>
  </si>
  <si>
    <t>3.6235026E-8</t>
  </si>
  <si>
    <t>1.513807E-10</t>
  </si>
  <si>
    <t>1.9263495E-12</t>
  </si>
  <si>
    <t>3.1729776E-13</t>
  </si>
  <si>
    <t>1.4446722E-10</t>
  </si>
  <si>
    <t>3.4232542E-10</t>
  </si>
  <si>
    <t>2014_05_02-16_40_04</t>
  </si>
  <si>
    <t>2.2558155E-9</t>
  </si>
  <si>
    <t>6.158226E-9</t>
  </si>
  <si>
    <t>1.8126842E-9</t>
  </si>
  <si>
    <t>1.2940428E-10</t>
  </si>
  <si>
    <t>-2.0632098E-5</t>
  </si>
  <si>
    <t>4.5687173E-11</t>
  </si>
  <si>
    <t>-3.4362136E-12</t>
  </si>
  <si>
    <t>8.945626E-5</t>
  </si>
  <si>
    <t>7.927563E-9</t>
  </si>
  <si>
    <t>1.9933399E-11</t>
  </si>
  <si>
    <t>-2.0181274E-9</t>
  </si>
  <si>
    <t>8.795443E-13</t>
  </si>
  <si>
    <t>-1.7293932E-10</t>
  </si>
  <si>
    <t>1.0640173E-11</t>
  </si>
  <si>
    <t>4.0096464E-9</t>
  </si>
  <si>
    <t>2.3775724E-11</t>
  </si>
  <si>
    <t>2014_05_02-16_40_19</t>
  </si>
  <si>
    <t>2.0653506E-8</t>
  </si>
  <si>
    <t>-1.0173246E-9</t>
  </si>
  <si>
    <t>-1.4864877E-6</t>
  </si>
  <si>
    <t>6.448328E-7</t>
  </si>
  <si>
    <t>8.507326E-9</t>
  </si>
  <si>
    <t>1.5979175E-8</t>
  </si>
  <si>
    <t>1.1695464E-8</t>
  </si>
  <si>
    <t>1.2905856E-8</t>
  </si>
  <si>
    <t>1.0696534E-6</t>
  </si>
  <si>
    <t>9.13552E-7</t>
  </si>
  <si>
    <t>9.835372E-9</t>
  </si>
  <si>
    <t>1.4547997E-8</t>
  </si>
  <si>
    <t>3.3485705E-7</t>
  </si>
  <si>
    <t>1.263402E-6</t>
  </si>
  <si>
    <t>1.59953E-8</t>
  </si>
  <si>
    <t>1.3374445E-8</t>
  </si>
  <si>
    <t>2014_05_02-16_40_41</t>
  </si>
  <si>
    <t>6.06339E-11</t>
  </si>
  <si>
    <t>-2.4122208E-12</t>
  </si>
  <si>
    <t>5.585172E-12</t>
  </si>
  <si>
    <t>3.484395E-9</t>
  </si>
  <si>
    <t>4.2682633E-12</t>
  </si>
  <si>
    <t>2.474896E-13</t>
  </si>
  <si>
    <t>-6.0699063E-12</t>
  </si>
  <si>
    <t>-1.4193776E-11</t>
  </si>
  <si>
    <t>1.9104485E-10</t>
  </si>
  <si>
    <t>1.161233E-8</t>
  </si>
  <si>
    <t>1.1707656E-11</t>
  </si>
  <si>
    <t>-2.5156435E-14</t>
  </si>
  <si>
    <t>-2.8568356E-13</t>
  </si>
  <si>
    <t>1.7803298E-12</t>
  </si>
  <si>
    <t>5.2000727E-13</t>
  </si>
  <si>
    <t>1.802921E-12</t>
  </si>
  <si>
    <t>2014_05_02-16_41_03</t>
  </si>
  <si>
    <t>-6.6528466E-10</t>
  </si>
  <si>
    <t>2.2127565E-14</t>
  </si>
  <si>
    <t>4.73113E-10</t>
  </si>
  <si>
    <t>-6.0437807E-14</t>
  </si>
  <si>
    <t>2.6926416E-4</t>
  </si>
  <si>
    <t>-4.9787015E-11</t>
  </si>
  <si>
    <t>1.1902116E-14</t>
  </si>
  <si>
    <t>5.4248665E-16</t>
  </si>
  <si>
    <t>-3.2688188E-10</t>
  </si>
  <si>
    <t>-2.7290836E-10</t>
  </si>
  <si>
    <t>3.9120398E-8</t>
  </si>
  <si>
    <t>7.6567946E-13</t>
  </si>
  <si>
    <t>-2.5689508E-15</t>
  </si>
  <si>
    <t>4.0168167E-13</t>
  </si>
  <si>
    <t>9.587583E-9</t>
  </si>
  <si>
    <t>2.75852E-10</t>
  </si>
  <si>
    <t>2014_05_02-16_41_21</t>
  </si>
  <si>
    <t>1.0131474E-12</t>
  </si>
  <si>
    <t>2.8801628E-11</t>
  </si>
  <si>
    <t>-1.8390007E-11</t>
  </si>
  <si>
    <t>3.425507E-10</t>
  </si>
  <si>
    <t>9.8026496E-5</t>
  </si>
  <si>
    <t>4.40693E-11</t>
  </si>
  <si>
    <t>1.7878402E-11</t>
  </si>
  <si>
    <t>8.015145E-5</t>
  </si>
  <si>
    <t>-2.0433642E-12</t>
  </si>
  <si>
    <t>9.639747E-11</t>
  </si>
  <si>
    <t>-7.145091E-9</t>
  </si>
  <si>
    <t>-3.832233E-11</t>
  </si>
  <si>
    <t>-2.1271229E-10</t>
  </si>
  <si>
    <t>5.854937E-10</t>
  </si>
  <si>
    <t>-2.4294229E-9</t>
  </si>
  <si>
    <t>1.670303E-11</t>
  </si>
  <si>
    <t>2014_05_02-16_41_32</t>
  </si>
  <si>
    <t>5.27525E-8</t>
  </si>
  <si>
    <t>7.2617574E-8</t>
  </si>
  <si>
    <t>-8.933916E-9</t>
  </si>
  <si>
    <t>-1.9385666E-9</t>
  </si>
  <si>
    <t>6.141687E-10</t>
  </si>
  <si>
    <t>4.6568416E-9</t>
  </si>
  <si>
    <t>3.9254187E-9</t>
  </si>
  <si>
    <t>7.862913E-5</t>
  </si>
  <si>
    <t>-6.8684223E-9</t>
  </si>
  <si>
    <t>3.2365055E-8</t>
  </si>
  <si>
    <t>-5.842771E-10</t>
  </si>
  <si>
    <t>4.7913264E-8</t>
  </si>
  <si>
    <t>9.3250625E-9</t>
  </si>
  <si>
    <t>4.2318092E-8</t>
  </si>
  <si>
    <t>1.3565925E-9</t>
  </si>
  <si>
    <t>9.623952E-9</t>
  </si>
  <si>
    <t>2014_05_02-16_41_51</t>
  </si>
  <si>
    <t>-3.1432626E-10</t>
  </si>
  <si>
    <t>1.7563918E-8</t>
  </si>
  <si>
    <t>1.0158336E-9</t>
  </si>
  <si>
    <t>1.7813786E-8</t>
  </si>
  <si>
    <t>5.3285692E-11</t>
  </si>
  <si>
    <t>4.228085E-9</t>
  </si>
  <si>
    <t>8.4930996E-8</t>
  </si>
  <si>
    <t>2.9748148E-10</t>
  </si>
  <si>
    <t>1.3402974E-8</t>
  </si>
  <si>
    <t>1.0989537E-9</t>
  </si>
  <si>
    <t>1.8200303E-8</t>
  </si>
  <si>
    <t>3.2851663E-8</t>
  </si>
  <si>
    <t>8.696666E-8</t>
  </si>
  <si>
    <t>6.08091E-9</t>
  </si>
  <si>
    <t>-1.3318759E-9</t>
  </si>
  <si>
    <t>-1.9821755E-10</t>
  </si>
  <si>
    <t>2014_05_02-16_44_32</t>
  </si>
  <si>
    <t>-6.453616E-11</t>
  </si>
  <si>
    <t>-2.0502965E-13</t>
  </si>
  <si>
    <t>-4.6962035E-12</t>
  </si>
  <si>
    <t>7.1599286E-9</t>
  </si>
  <si>
    <t>9.47749E-7</t>
  </si>
  <si>
    <t>4.7369053E-11</t>
  </si>
  <si>
    <t>3.4032646E-10</t>
  </si>
  <si>
    <t>2.4688186E-11</t>
  </si>
  <si>
    <t>5.5402314E-13</t>
  </si>
  <si>
    <t>3.250683E-10</t>
  </si>
  <si>
    <t>1.2349974E-9</t>
  </si>
  <si>
    <t>1.8650691E-10</t>
  </si>
  <si>
    <t>1.2098214E-10</t>
  </si>
  <si>
    <t>3.632681E-8</t>
  </si>
  <si>
    <t>1.797375E-8</t>
  </si>
  <si>
    <t>4.522885E-10</t>
  </si>
  <si>
    <t>2014_05_02-16_44_45</t>
  </si>
  <si>
    <t>-5.977121E-12</t>
  </si>
  <si>
    <t>7.664115E-11</t>
  </si>
  <si>
    <t>-3.7194518E-13</t>
  </si>
  <si>
    <t>3.2775367E-9</t>
  </si>
  <si>
    <t>9.80296E-5</t>
  </si>
  <si>
    <t>4.55989E-11</t>
  </si>
  <si>
    <t>1.1329378E-11</t>
  </si>
  <si>
    <t>1.5505374E-4</t>
  </si>
  <si>
    <t>1.08713455E-10</t>
  </si>
  <si>
    <t>1.0918247E-12</t>
  </si>
  <si>
    <t>6.936465E-9</t>
  </si>
  <si>
    <t>3.7168463E-11</t>
  </si>
  <si>
    <t>1.543743E-10</t>
  </si>
  <si>
    <t>3.0130841E-12</t>
  </si>
  <si>
    <t>1.4807429E-8</t>
  </si>
  <si>
    <t>-1.7156696E-12</t>
  </si>
  <si>
    <t>2014_05_02-16_45_04</t>
  </si>
  <si>
    <t>1.228314E-8</t>
  </si>
  <si>
    <t>8.930264E-10</t>
  </si>
  <si>
    <t>1.4954657E-11</t>
  </si>
  <si>
    <t>9.0199705E-9</t>
  </si>
  <si>
    <t>-1.3497092E-10</t>
  </si>
  <si>
    <t>-6.1353743E-13</t>
  </si>
  <si>
    <t>3.786694E-10</t>
  </si>
  <si>
    <t>-2.6325334E-10</t>
  </si>
  <si>
    <t>-2.7685446E-10</t>
  </si>
  <si>
    <t>-1.1639127E-10</t>
  </si>
  <si>
    <t>-2.552373E-11</t>
  </si>
  <si>
    <t>2.7112486E-9</t>
  </si>
  <si>
    <t>8.340037E-11</t>
  </si>
  <si>
    <t>6.393999E-8</t>
  </si>
  <si>
    <t>7.17866E-10</t>
  </si>
  <si>
    <t>1.2166802E-9</t>
  </si>
  <si>
    <t>2014_05_02-16_45_15</t>
  </si>
  <si>
    <t>-8.8298424E-11</t>
  </si>
  <si>
    <t>1.029947E-12</t>
  </si>
  <si>
    <t>1.4841542E-12</t>
  </si>
  <si>
    <t>3.2914473E-9</t>
  </si>
  <si>
    <t>1.142513E-13</t>
  </si>
  <si>
    <t>2.3543374E-13</t>
  </si>
  <si>
    <t>7.61037E-12</t>
  </si>
  <si>
    <t>-1.665134E-12</t>
  </si>
  <si>
    <t>-7.405061E-11</t>
  </si>
  <si>
    <t>8.3251084E-10</t>
  </si>
  <si>
    <t>3.280668E-12</t>
  </si>
  <si>
    <t>5.7147836E-14</t>
  </si>
  <si>
    <t>-5.2938977E-12</t>
  </si>
  <si>
    <t>6.742735E-14</t>
  </si>
  <si>
    <t>3.4145375E-13</t>
  </si>
  <si>
    <t>-6.137232E-14</t>
  </si>
  <si>
    <t>2014_05_02-16_45_33</t>
  </si>
  <si>
    <t>4.1797663E-9</t>
  </si>
  <si>
    <t>-4.957959E-13</t>
  </si>
  <si>
    <t>-6.64127E-9</t>
  </si>
  <si>
    <t>9.189667E-13</t>
  </si>
  <si>
    <t>0.009893676</t>
  </si>
  <si>
    <t>4.4803845E-9</t>
  </si>
  <si>
    <t>3.0887356E-12</t>
  </si>
  <si>
    <t>-5.2479234E-13</t>
  </si>
  <si>
    <t>3.7682173E-9</t>
  </si>
  <si>
    <t>1.8736639E-8</t>
  </si>
  <si>
    <t>2.1350954E-6</t>
  </si>
  <si>
    <t>-7.9856455E-10</t>
  </si>
  <si>
    <t>2.2920592E-13</t>
  </si>
  <si>
    <t>-7.472971E-11</t>
  </si>
  <si>
    <t>9.66018E-7</t>
  </si>
  <si>
    <t>1.1429984E-8</t>
  </si>
  <si>
    <t>2014_05_02-16_45_55</t>
  </si>
  <si>
    <t>1.0137713E-12</t>
  </si>
  <si>
    <t>4.2697977E-11</t>
  </si>
  <si>
    <t>3.91163E-11</t>
  </si>
  <si>
    <t>7.140383E-9</t>
  </si>
  <si>
    <t>9.8020624E-5</t>
  </si>
  <si>
    <t>4.4991982E-11</t>
  </si>
  <si>
    <t>1.4602273E-11</t>
  </si>
  <si>
    <t>1.5842441E-10</t>
  </si>
  <si>
    <t>1.2081487E-10</t>
  </si>
  <si>
    <t>2.6579813E-12</t>
  </si>
  <si>
    <t>2.570831E-10</t>
  </si>
  <si>
    <t>-6.856982E-10</t>
  </si>
  <si>
    <t>5.3483603E-11</t>
  </si>
  <si>
    <t>1.1139631E-11</t>
  </si>
  <si>
    <t>9.623733E-9</t>
  </si>
  <si>
    <t>1.2799289E-12</t>
  </si>
  <si>
    <t>2014_05_02-16_46_04</t>
  </si>
  <si>
    <t>-1.5250304E-8</t>
  </si>
  <si>
    <t>1.0721101E-8</t>
  </si>
  <si>
    <t>6.855848E-9</t>
  </si>
  <si>
    <t>2.861904E-8</t>
  </si>
  <si>
    <t>9.572265E-5</t>
  </si>
  <si>
    <t>4.3337574E-9</t>
  </si>
  <si>
    <t>3.6867251E-9</t>
  </si>
  <si>
    <t>8.9879537E-10</t>
  </si>
  <si>
    <t>1.1279888E-8</t>
  </si>
  <si>
    <t>6.11794E-9</t>
  </si>
  <si>
    <t>1.664904E-8</t>
  </si>
  <si>
    <t>5.689109E-9</t>
  </si>
  <si>
    <t>1.8041051E-9</t>
  </si>
  <si>
    <t>1.8039568E-8</t>
  </si>
  <si>
    <t>3.2384484E-9</t>
  </si>
  <si>
    <t>9.204568E-9</t>
  </si>
  <si>
    <t>2014_05_02-16_46_22</t>
  </si>
  <si>
    <t>-2.6481048E-8</t>
  </si>
  <si>
    <t>-8.937801E-11</t>
  </si>
  <si>
    <t>9.329604E-9</t>
  </si>
  <si>
    <t>-2.7097853E-12</t>
  </si>
  <si>
    <t>4.1857056E-9</t>
  </si>
  <si>
    <t>1.4864909E-10</t>
  </si>
  <si>
    <t>1.6264864E-10</t>
  </si>
  <si>
    <t>9.234844E-10</t>
  </si>
  <si>
    <t>1.1645412E-8</t>
  </si>
  <si>
    <t>1.4193022E-8</t>
  </si>
  <si>
    <t>3.8958142E-10</t>
  </si>
  <si>
    <t>9.476701E-12</t>
  </si>
  <si>
    <t>1.5793816E-8</t>
  </si>
  <si>
    <t>9.241433E-9</t>
  </si>
  <si>
    <t>1.5983062E-8</t>
  </si>
  <si>
    <t>2014_05_02-16_47_51</t>
  </si>
  <si>
    <t>1.8225322E-13</t>
  </si>
  <si>
    <t>2.5445447E-13</t>
  </si>
  <si>
    <t>1.4159673E-10</t>
  </si>
  <si>
    <t>-1.6507592E-11</t>
  </si>
  <si>
    <t>-2.0146563E-5</t>
  </si>
  <si>
    <t>3.8632982E-11</t>
  </si>
  <si>
    <t>-1.8187705E-12</t>
  </si>
  <si>
    <t>7.6634977E-13</t>
  </si>
  <si>
    <t>-1.322225E-10</t>
  </si>
  <si>
    <t>1.8601211E-10</t>
  </si>
  <si>
    <t>1.02337194E-10</t>
  </si>
  <si>
    <t>-7.569029E-13</t>
  </si>
  <si>
    <t>4.219758E-12</t>
  </si>
  <si>
    <t>4.23924E-12</t>
  </si>
  <si>
    <t>-7.176487E-9</t>
  </si>
  <si>
    <t>4.7644587E-14</t>
  </si>
  <si>
    <t>2014_05_02-16_48_14</t>
  </si>
  <si>
    <t>-1.993099E-11</t>
  </si>
  <si>
    <t>9.754586E-12</t>
  </si>
  <si>
    <t>1.7656351E-10</t>
  </si>
  <si>
    <t>4.673635E-9</t>
  </si>
  <si>
    <t>9.802874E-5</t>
  </si>
  <si>
    <t>1.720277E-11</t>
  </si>
  <si>
    <t>2.6075142E-10</t>
  </si>
  <si>
    <t>1.4142079E-10</t>
  </si>
  <si>
    <t>4.1293153E-11</t>
  </si>
  <si>
    <t>1.3230958E-10</t>
  </si>
  <si>
    <t>2.1086044E-10</t>
  </si>
  <si>
    <t>9.1698285E-9</t>
  </si>
  <si>
    <t>3.2811597E-11</t>
  </si>
  <si>
    <t>3.3271472E-11</t>
  </si>
  <si>
    <t>9.610101E-9</t>
  </si>
  <si>
    <t>-1.3426751E-10</t>
  </si>
  <si>
    <t>2014_05_02-16_48_26</t>
  </si>
  <si>
    <t>7.424465E-8</t>
  </si>
  <si>
    <t>5.216631E-8</t>
  </si>
  <si>
    <t>-3.988901E-9</t>
  </si>
  <si>
    <t>-1.1145205E-9</t>
  </si>
  <si>
    <t>3.3826661E-9</t>
  </si>
  <si>
    <t>-1.2979744E-8</t>
  </si>
  <si>
    <t>8.353433E-9</t>
  </si>
  <si>
    <t>-2.0247123E-8</t>
  </si>
  <si>
    <t>-1.8529335E-9</t>
  </si>
  <si>
    <t>-7.572708E-9</t>
  </si>
  <si>
    <t>4.119826E-9</t>
  </si>
  <si>
    <t>-3.1592837E-9</t>
  </si>
  <si>
    <t>2.2610484E-8</t>
  </si>
  <si>
    <t>3.2848646E-9</t>
  </si>
  <si>
    <t>-1.6866967E-9</t>
  </si>
  <si>
    <t>2014_05_02-16_48_38</t>
  </si>
  <si>
    <t>3.889761E-13</t>
  </si>
  <si>
    <t>-2.263726E-11</t>
  </si>
  <si>
    <t>5.9140176E-10</t>
  </si>
  <si>
    <t>4.1509916E-9</t>
  </si>
  <si>
    <t>9.788483E-5</t>
  </si>
  <si>
    <t>1.4464194E-10</t>
  </si>
  <si>
    <t>-7.591793E-12</t>
  </si>
  <si>
    <t>1.3194598E-10</t>
  </si>
  <si>
    <t>9.180349E-11</t>
  </si>
  <si>
    <t>2.1945222E-10</t>
  </si>
  <si>
    <t>8.419943E-11</t>
  </si>
  <si>
    <t>-1.5988887E-9</t>
  </si>
  <si>
    <t>2.049861E-11</t>
  </si>
  <si>
    <t>1.4305845E-10</t>
  </si>
  <si>
    <t>9.564538E-9</t>
  </si>
  <si>
    <t>5.403712E-13</t>
  </si>
  <si>
    <t>2014_05_02-16_49_07</t>
  </si>
  <si>
    <t>2.9226667E-8</t>
  </si>
  <si>
    <t>9.4564365E-7</t>
  </si>
  <si>
    <t>-8.424258E-8</t>
  </si>
  <si>
    <t>2.3377874E-7</t>
  </si>
  <si>
    <t>0.008992724</t>
  </si>
  <si>
    <t>5.079202E-7</t>
  </si>
  <si>
    <t>5.2375313E-8</t>
  </si>
  <si>
    <t>9.3313344E-7</t>
  </si>
  <si>
    <t>-1.8117248E-7</t>
  </si>
  <si>
    <t>3.0621788E-10</t>
  </si>
  <si>
    <t>2.8983983E-8</t>
  </si>
  <si>
    <t>-7.5892004E-8</t>
  </si>
  <si>
    <t>-1.2797192E-7</t>
  </si>
  <si>
    <t>1.032572E-5</t>
  </si>
  <si>
    <t>7.0058314E-7</t>
  </si>
  <si>
    <t>5.6399103E-9</t>
  </si>
  <si>
    <t>2014_05_02-16_49_19</t>
  </si>
  <si>
    <t>1.7473821E-12</t>
  </si>
  <si>
    <t>7.165804E-14</t>
  </si>
  <si>
    <t>-3.9733404E-14</t>
  </si>
  <si>
    <t>2.4676986E-11</t>
  </si>
  <si>
    <t>9.795633E-5</t>
  </si>
  <si>
    <t>4.3457453E-11</t>
  </si>
  <si>
    <t>4.2575278E-13</t>
  </si>
  <si>
    <t>-2.1023263E-12</t>
  </si>
  <si>
    <t>3.9170203E-10</t>
  </si>
  <si>
    <t>1.8195471E-12</t>
  </si>
  <si>
    <t>1.4261361E-9</t>
  </si>
  <si>
    <t>1.7910505E-10</t>
  </si>
  <si>
    <t>3.0556642E-13</t>
  </si>
  <si>
    <t>-1.5038619E-13</t>
  </si>
  <si>
    <t>9.5648405E-9</t>
  </si>
  <si>
    <t>4.7783878E-12</t>
  </si>
  <si>
    <t>2014_05_02-16_49_30</t>
  </si>
  <si>
    <t>4.9523125E-11</t>
  </si>
  <si>
    <t>3.5706486E-13</t>
  </si>
  <si>
    <t>-2.4846784E-11</t>
  </si>
  <si>
    <t>1.8037727E-10</t>
  </si>
  <si>
    <t>6.771675E-11</t>
  </si>
  <si>
    <t>2.4362532E-12</t>
  </si>
  <si>
    <t>1.8196157E-14</t>
  </si>
  <si>
    <t>1.4433804E-10</t>
  </si>
  <si>
    <t>1.9248174E-10</t>
  </si>
  <si>
    <t>2.223935E-8</t>
  </si>
  <si>
    <t>6.138857E-10</t>
  </si>
  <si>
    <t>3.3870988E-13</t>
  </si>
  <si>
    <t>-2.8630326E-13</t>
  </si>
  <si>
    <t>-3.0133243E-8</t>
  </si>
  <si>
    <t>1.0039313E-10</t>
  </si>
  <si>
    <t>2014_05_02-16_49_41</t>
  </si>
  <si>
    <t>4.8706192E-11</t>
  </si>
  <si>
    <t>1.4623222E-10</t>
  </si>
  <si>
    <t>5.6793303E-9</t>
  </si>
  <si>
    <t>1.3531173E-10</t>
  </si>
  <si>
    <t>9.795719E-5</t>
  </si>
  <si>
    <t>4.7203024E-9</t>
  </si>
  <si>
    <t>1.4381421E-11</t>
  </si>
  <si>
    <t>2.2042763E-11</t>
  </si>
  <si>
    <t>1.9042776E-9</t>
  </si>
  <si>
    <t>2.3135246E-10</t>
  </si>
  <si>
    <t>3.491699E-10</t>
  </si>
  <si>
    <t>-6.5444633E-12</t>
  </si>
  <si>
    <t>1.3318588E-10</t>
  </si>
  <si>
    <t>4.4886754E-8</t>
  </si>
  <si>
    <t>1.1599651E-10</t>
  </si>
  <si>
    <t>2014_05_02-16_50_03</t>
  </si>
  <si>
    <t>2.2967031E-11</t>
  </si>
  <si>
    <t>8.9789786E-13</t>
  </si>
  <si>
    <t>2.465327E-8</t>
  </si>
  <si>
    <t>5.7658896E-13</t>
  </si>
  <si>
    <t>2.1653125E-4</t>
  </si>
  <si>
    <t>3.730283E-9</t>
  </si>
  <si>
    <t>4.771766E-13</t>
  </si>
  <si>
    <t>9.449408E-13</t>
  </si>
  <si>
    <t>5.7724727E-9</t>
  </si>
  <si>
    <t>1.2482791E-9</t>
  </si>
  <si>
    <t>-1.1275902E-10</t>
  </si>
  <si>
    <t>2.2490422E-13</t>
  </si>
  <si>
    <t>1.0038179E-12</t>
  </si>
  <si>
    <t>4.240502E-10</t>
  </si>
  <si>
    <t>3.4062773E-11</t>
  </si>
  <si>
    <t>2014_05_02-16_50_14</t>
  </si>
  <si>
    <t>3.5160637E-9</t>
  </si>
  <si>
    <t>4.1462108E-13</t>
  </si>
  <si>
    <t>1.3008333E-10</t>
  </si>
  <si>
    <t>2.3217696E-13</t>
  </si>
  <si>
    <t>4.784456E-9</t>
  </si>
  <si>
    <t>-1.397415E-13</t>
  </si>
  <si>
    <t>1.508709E-12</t>
  </si>
  <si>
    <t>-3.5072945E-9</t>
  </si>
  <si>
    <t>3.7107112E-10</t>
  </si>
  <si>
    <t>1.7743671E-9</t>
  </si>
  <si>
    <t>3.3540691E-13</t>
  </si>
  <si>
    <t>-6.716031E-14</t>
  </si>
  <si>
    <t>1.7680527E-11</t>
  </si>
  <si>
    <t>6.784996E-10</t>
  </si>
  <si>
    <t>2014_05_02-16_50_23</t>
  </si>
  <si>
    <t>-1.6887082E-10</t>
  </si>
  <si>
    <t>-2.815119E-10</t>
  </si>
  <si>
    <t>4.3496848E-10</t>
  </si>
  <si>
    <t>2.0976447E-9</t>
  </si>
  <si>
    <t>9.749578E-5</t>
  </si>
  <si>
    <t>1.3241695E-10</t>
  </si>
  <si>
    <t>6.070175E-11</t>
  </si>
  <si>
    <t>1.3089654E-10</t>
  </si>
  <si>
    <t>1.11284294E-10</t>
  </si>
  <si>
    <t>4.12695E-10</t>
  </si>
  <si>
    <t>-2.7721303E-8</t>
  </si>
  <si>
    <t>8.2097715E-9</t>
  </si>
  <si>
    <t>9.953428E-12</t>
  </si>
  <si>
    <t>7.746159E-11</t>
  </si>
  <si>
    <t>9.362808E-9</t>
  </si>
  <si>
    <t>3.1139943E-10</t>
  </si>
  <si>
    <t>2014_05_02-16_50_32</t>
  </si>
  <si>
    <t>-2.677751E-8</t>
  </si>
  <si>
    <t>-6.3540018E-9</t>
  </si>
  <si>
    <t>4.644555E-8</t>
  </si>
  <si>
    <t>-7.3207346E-5</t>
  </si>
  <si>
    <t>3.924309E-9</t>
  </si>
  <si>
    <t>7.2506765E-8</t>
  </si>
  <si>
    <t>9.870535E-9</t>
  </si>
  <si>
    <t>-7.255467E-10</t>
  </si>
  <si>
    <t>-6.926148E-9</t>
  </si>
  <si>
    <t>-2.4865956E-9</t>
  </si>
  <si>
    <t>5.430686E-8</t>
  </si>
  <si>
    <t>1.3720466E-8</t>
  </si>
  <si>
    <t>1.6854647E-8</t>
  </si>
  <si>
    <t>9.609801E-9</t>
  </si>
  <si>
    <t>1.9984345E-8</t>
  </si>
  <si>
    <t>2014_05_02-16_50_58</t>
  </si>
  <si>
    <t>1.0859788E-8</t>
  </si>
  <si>
    <t>-4.615731E-10</t>
  </si>
  <si>
    <t>2.0902391E-8</t>
  </si>
  <si>
    <t>1.0192509E-9</t>
  </si>
  <si>
    <t>1.0694328E-4</t>
  </si>
  <si>
    <t>3.398667E-9</t>
  </si>
  <si>
    <t>2.3955273E-8</t>
  </si>
  <si>
    <t>9.578344E-9</t>
  </si>
  <si>
    <t>-6.5259576E-9</t>
  </si>
  <si>
    <t>2.1169528E-8</t>
  </si>
  <si>
    <t>4.3595385E-8</t>
  </si>
  <si>
    <t>3.4741194E-12</t>
  </si>
  <si>
    <t>6.686105E-9</t>
  </si>
  <si>
    <t>1.0317597E-8</t>
  </si>
  <si>
    <t>9.543591E-9</t>
  </si>
  <si>
    <t>2.586237E-8</t>
  </si>
  <si>
    <t>2014_05_02-16_51_12</t>
  </si>
  <si>
    <t>1.2785399E-11</t>
  </si>
  <si>
    <t>-1.3293394E-12</t>
  </si>
  <si>
    <t>-3.214446E-12</t>
  </si>
  <si>
    <t>9.457858E-9</t>
  </si>
  <si>
    <t>5.253319E-11</t>
  </si>
  <si>
    <t>2.357891E-11</t>
  </si>
  <si>
    <t>3.179685E-11</t>
  </si>
  <si>
    <t>3.8882012E-11</t>
  </si>
  <si>
    <t>1.3251587E-12</t>
  </si>
  <si>
    <t>3.5416106E-9</t>
  </si>
  <si>
    <t>-1.14799524E-10</t>
  </si>
  <si>
    <t>3.8538575E-10</t>
  </si>
  <si>
    <t>-1.3022305E-10</t>
  </si>
  <si>
    <t>3.7883883E-9</t>
  </si>
  <si>
    <t>1.2780775E-11</t>
  </si>
  <si>
    <t>2014_05_02-16_52_20</t>
  </si>
  <si>
    <t>2.2160342E-10</t>
  </si>
  <si>
    <t>1.5761385E-10</t>
  </si>
  <si>
    <t>2.5128843E-11</t>
  </si>
  <si>
    <t>6.541868E-9</t>
  </si>
  <si>
    <t>8.903687E-5</t>
  </si>
  <si>
    <t>4.3207396E-11</t>
  </si>
  <si>
    <t>-2.6197659E-11</t>
  </si>
  <si>
    <t>2.638286E-11</t>
  </si>
  <si>
    <t>-3.5123807E-11</t>
  </si>
  <si>
    <t>4.1414303E-11</t>
  </si>
  <si>
    <t>9.2366E-9</t>
  </si>
  <si>
    <t>4.1502277E-9</t>
  </si>
  <si>
    <t>-5.8721704E-12</t>
  </si>
  <si>
    <t>1.5152697E-10</t>
  </si>
  <si>
    <t>6.14477E-9</t>
  </si>
  <si>
    <t>4.2965485E-11</t>
  </si>
  <si>
    <t>2014_05_02-16_52_32</t>
  </si>
  <si>
    <t>3.3437786E-9</t>
  </si>
  <si>
    <t>8.893176E-13</t>
  </si>
  <si>
    <t>2.1986144E-9</t>
  </si>
  <si>
    <t>5.034484E-13</t>
  </si>
  <si>
    <t>1.623883E-4</t>
  </si>
  <si>
    <t>4.164007E-9</t>
  </si>
  <si>
    <t>3.0270732E-13</t>
  </si>
  <si>
    <t>3.5022614E-13</t>
  </si>
  <si>
    <t>9.426084E-9</t>
  </si>
  <si>
    <t>3.5598395E-9</t>
  </si>
  <si>
    <t>7.941969E-9</t>
  </si>
  <si>
    <t>7.516167E-13</t>
  </si>
  <si>
    <t>1.0063983E-13</t>
  </si>
  <si>
    <t>1.607762E-13</t>
  </si>
  <si>
    <t>9.602705E-9</t>
  </si>
  <si>
    <t>3.9868646E-9</t>
  </si>
  <si>
    <t>2014_05_02-16_52_54</t>
  </si>
  <si>
    <t>6.785021E-10</t>
  </si>
  <si>
    <t>-1.3362185E-12</t>
  </si>
  <si>
    <t>-9.418832E-12</t>
  </si>
  <si>
    <t>8.4994116E-11</t>
  </si>
  <si>
    <t>0.00990099</t>
  </si>
  <si>
    <t>5.5436526E-9</t>
  </si>
  <si>
    <t>-5.6171674E-14</t>
  </si>
  <si>
    <t>9.37894E-13</t>
  </si>
  <si>
    <t>9.3394465E-9</t>
  </si>
  <si>
    <t>1.3998878E-10</t>
  </si>
  <si>
    <t>2.9107107E-7</t>
  </si>
  <si>
    <t>1.27567375E-11</t>
  </si>
  <si>
    <t>8.901517E-13</t>
  </si>
  <si>
    <t>-3.7113694E-11</t>
  </si>
  <si>
    <t>9.705901E-7</t>
  </si>
  <si>
    <t>8.8441005E-10</t>
  </si>
  <si>
    <t>2014_05_02-16_53_04</t>
  </si>
  <si>
    <t>3.5108055E-10</t>
  </si>
  <si>
    <t>2.280474E-13</t>
  </si>
  <si>
    <t>2.2652676E-10</t>
  </si>
  <si>
    <t>-1.002388E-11</t>
  </si>
  <si>
    <t>2.1667161E-4</t>
  </si>
  <si>
    <t>3.750977E-11</t>
  </si>
  <si>
    <t>4.395101E-12</t>
  </si>
  <si>
    <t>-3.5269094E-13</t>
  </si>
  <si>
    <t>8.851968E-12</t>
  </si>
  <si>
    <t>4.689104E-10</t>
  </si>
  <si>
    <t>-5.823976E-9</t>
  </si>
  <si>
    <t>4.510742E-10</t>
  </si>
  <si>
    <t>3.036561E-13</t>
  </si>
  <si>
    <t>3.940046E-13</t>
  </si>
  <si>
    <t>1.5920305E-8</t>
  </si>
  <si>
    <t>5.439112E-10</t>
  </si>
  <si>
    <t>2014_05_02-16_53_10</t>
  </si>
  <si>
    <t>1.6074243E-10</t>
  </si>
  <si>
    <t>9.655956E-11</t>
  </si>
  <si>
    <t>1.9165213E-11</t>
  </si>
  <si>
    <t>7.524143E-9</t>
  </si>
  <si>
    <t>9.802068E-5</t>
  </si>
  <si>
    <t>4.3754802E-11</t>
  </si>
  <si>
    <t>1.2202431E-10</t>
  </si>
  <si>
    <t>3.545139E-11</t>
  </si>
  <si>
    <t>-2.6999666E-10</t>
  </si>
  <si>
    <t>1.4391391E-10</t>
  </si>
  <si>
    <t>3.123157E-8</t>
  </si>
  <si>
    <t>1.0636584E-8</t>
  </si>
  <si>
    <t>6.8010875E-11</t>
  </si>
  <si>
    <t>1.1613453E-12</t>
  </si>
  <si>
    <t>8.488067E-9</t>
  </si>
  <si>
    <t>2.229319E-10</t>
  </si>
  <si>
    <t>2014_05_02-16_53_17</t>
  </si>
  <si>
    <t>5.874735E-10</t>
  </si>
  <si>
    <t>9.464171E-11</t>
  </si>
  <si>
    <t>4.317976E-10</t>
  </si>
  <si>
    <t>8.1835164E-11</t>
  </si>
  <si>
    <t>5.093881E-9</t>
  </si>
  <si>
    <t>-6.8595385E-12</t>
  </si>
  <si>
    <t>3.1727062E-11</t>
  </si>
  <si>
    <t>3.855314E-9</t>
  </si>
  <si>
    <t>3.9824213E-11</t>
  </si>
  <si>
    <t>1.9523212E-9</t>
  </si>
  <si>
    <t>2.9979273E-11</t>
  </si>
  <si>
    <t>1.6552973E-10</t>
  </si>
  <si>
    <t>2.8302406E-8</t>
  </si>
  <si>
    <t>3.7883856E-9</t>
  </si>
  <si>
    <t>5.8717775E-10</t>
  </si>
  <si>
    <t>2014_05_02-16_53_31</t>
  </si>
  <si>
    <t>-2.8008575E-11</t>
  </si>
  <si>
    <t>1.8122645E-15</t>
  </si>
  <si>
    <t>3.5821296E-10</t>
  </si>
  <si>
    <t>3.92851E-11</t>
  </si>
  <si>
    <t>3.6883042E-11</t>
  </si>
  <si>
    <t>8.883865E-13</t>
  </si>
  <si>
    <t>9.674231E-13</t>
  </si>
  <si>
    <t>3.746229E-12</t>
  </si>
  <si>
    <t>4.757883E-11</t>
  </si>
  <si>
    <t>4.83986E-10</t>
  </si>
  <si>
    <t>1.0499414E-14</t>
  </si>
  <si>
    <t>2.0402912E-13</t>
  </si>
  <si>
    <t>5.0923515E-10</t>
  </si>
  <si>
    <t>8.728249E-9</t>
  </si>
  <si>
    <t>6.88654E-11</t>
  </si>
  <si>
    <t>2014_05_02-16_53_54</t>
  </si>
  <si>
    <t>9.90004E-13</t>
  </si>
  <si>
    <t>-8.797841E-14</t>
  </si>
  <si>
    <t>6.6743326E-11</t>
  </si>
  <si>
    <t>2.0212238E-11</t>
  </si>
  <si>
    <t>9.794828E-5</t>
  </si>
  <si>
    <t>4.3151965E-11</t>
  </si>
  <si>
    <t>-8.0676656E-14</t>
  </si>
  <si>
    <t>-1.8553692E-12</t>
  </si>
  <si>
    <t>-2.3942083E-11</t>
  </si>
  <si>
    <t>2.6577393E-12</t>
  </si>
  <si>
    <t>-2.6597888E-10</t>
  </si>
  <si>
    <t>-1.6831734E-11</t>
  </si>
  <si>
    <t>-5.792013E-14</t>
  </si>
  <si>
    <t>1.158197E-14</t>
  </si>
  <si>
    <t>1.2770856E-12</t>
  </si>
  <si>
    <t>2014_05_02-16_54_05</t>
  </si>
  <si>
    <t>3.2446205E-6</t>
  </si>
  <si>
    <t>5.470724E-11</t>
  </si>
  <si>
    <t>-1.9131878E-7</t>
  </si>
  <si>
    <t>1.6689204E-11</t>
  </si>
  <si>
    <t>8.005911E-7</t>
  </si>
  <si>
    <t>1.0722372E-10</t>
  </si>
  <si>
    <t>-1.0956918E-10</t>
  </si>
  <si>
    <t>-8.259885E-7</t>
  </si>
  <si>
    <t>1.2734989E-7</t>
  </si>
  <si>
    <t>-2.4152823E-7</t>
  </si>
  <si>
    <t>8.535138E-11</t>
  </si>
  <si>
    <t>8.347512E-12</t>
  </si>
  <si>
    <t>6.0811836E-9</t>
  </si>
  <si>
    <t>3.3322914E-7</t>
  </si>
  <si>
    <t>-7.355052E-8</t>
  </si>
  <si>
    <t>2014_05_02-16_54_15</t>
  </si>
  <si>
    <t>3.1935181E-9</t>
  </si>
  <si>
    <t>3.2526382E-10</t>
  </si>
  <si>
    <t>8.1787965E-10</t>
  </si>
  <si>
    <t>2.2579674E-10</t>
  </si>
  <si>
    <t>5.6226193E-9</t>
  </si>
  <si>
    <t>1.0717898E-10</t>
  </si>
  <si>
    <t>1.4862207E-10</t>
  </si>
  <si>
    <t>9.406045E-9</t>
  </si>
  <si>
    <t>1.2937127E-9</t>
  </si>
  <si>
    <t>7.154704E-9</t>
  </si>
  <si>
    <t>1.2768175E-10</t>
  </si>
  <si>
    <t>5.2628335E-10</t>
  </si>
  <si>
    <t>1.8351826E-10</t>
  </si>
  <si>
    <t>9.608929E-9</t>
  </si>
  <si>
    <t>3.3803729E-9</t>
  </si>
  <si>
    <t>2014_05_02-16_54_30</t>
  </si>
  <si>
    <t>4.1553898E-14</t>
  </si>
  <si>
    <t>6.426177E-12</t>
  </si>
  <si>
    <t>5.858491E-10</t>
  </si>
  <si>
    <t>-3.0617744E-11</t>
  </si>
  <si>
    <t>9.565194E-5</t>
  </si>
  <si>
    <t>4.061925E-11</t>
  </si>
  <si>
    <t>-1.0260474E-12</t>
  </si>
  <si>
    <t>1.846573E-12</t>
  </si>
  <si>
    <t>4.225901E-11</t>
  </si>
  <si>
    <t>1.255158E-10</t>
  </si>
  <si>
    <t>9.992887E-11</t>
  </si>
  <si>
    <t>-2.6671792E-11</t>
  </si>
  <si>
    <t>2.9407325E-12</t>
  </si>
  <si>
    <t>9.097893E-12</t>
  </si>
  <si>
    <t>3.9042134E-14</t>
  </si>
  <si>
    <t>2014_05_02-16_54_39</t>
  </si>
  <si>
    <t>-7.7437945E-11</t>
  </si>
  <si>
    <t>-2.6648639E-14</t>
  </si>
  <si>
    <t>3.0626393E-10</t>
  </si>
  <si>
    <t>-4.544899E-12</t>
  </si>
  <si>
    <t>1.247101E-4</t>
  </si>
  <si>
    <t>3.4304552E-11</t>
  </si>
  <si>
    <t>4.12862E-12</t>
  </si>
  <si>
    <t>9.382575E-13</t>
  </si>
  <si>
    <t>3.035212E-12</t>
  </si>
  <si>
    <t>2.8132924E-10</t>
  </si>
  <si>
    <t>8.728255E-9</t>
  </si>
  <si>
    <t>2.0217412E-13</t>
  </si>
  <si>
    <t>4.5913766E-13</t>
  </si>
  <si>
    <t>2.4053695E-10</t>
  </si>
  <si>
    <t>9.383652E-9</t>
  </si>
  <si>
    <t>2.4426366E-10</t>
  </si>
  <si>
    <t>2014_05_02-16_54_48</t>
  </si>
  <si>
    <t>3.8710085E-10</t>
  </si>
  <si>
    <t>8.143306E-14</t>
  </si>
  <si>
    <t>6.081232E-11</t>
  </si>
  <si>
    <t>-4.3897448E-11</t>
  </si>
  <si>
    <t>8.902877E-5</t>
  </si>
  <si>
    <t>2.389715E-10</t>
  </si>
  <si>
    <t>-1.9866235E-13</t>
  </si>
  <si>
    <t>1.344248E-12</t>
  </si>
  <si>
    <t>-5.6405974E-11</t>
  </si>
  <si>
    <t>9.888538E-11</t>
  </si>
  <si>
    <t>-9.70732E-10</t>
  </si>
  <si>
    <t>3.4271797E-11</t>
  </si>
  <si>
    <t>-1.6425131E-14</t>
  </si>
  <si>
    <t>1.09017434E-10</t>
  </si>
  <si>
    <t>-9.839782E-9</t>
  </si>
  <si>
    <t>4.3668045E-11</t>
  </si>
  <si>
    <t>2014_05_02-16_54_54</t>
  </si>
  <si>
    <t>8.688116E-8</t>
  </si>
  <si>
    <t>2.3916362E-12</t>
  </si>
  <si>
    <t>-2.1586715E-9</t>
  </si>
  <si>
    <t>1.7903856E-14</t>
  </si>
  <si>
    <t>4.104009E-9</t>
  </si>
  <si>
    <t>-1.9307644E-12</t>
  </si>
  <si>
    <t>1.5252694E-12</t>
  </si>
  <si>
    <t>5.359315E-9</t>
  </si>
  <si>
    <t>2.9823193E-9</t>
  </si>
  <si>
    <t>-9.175436E-9</t>
  </si>
  <si>
    <t>5.142503E-13</t>
  </si>
  <si>
    <t>-1.3885538E-13</t>
  </si>
  <si>
    <t>1.3571541E-10</t>
  </si>
  <si>
    <t>5.286341E-9</t>
  </si>
  <si>
    <t>-1.969461E-9</t>
  </si>
  <si>
    <t>2014_05_02-16_55_15</t>
  </si>
  <si>
    <t>-2.609536E-10</t>
  </si>
  <si>
    <t>-5.117542E-17</t>
  </si>
  <si>
    <t>1.978585E-10</t>
  </si>
  <si>
    <t>-9.1613584E-15</t>
  </si>
  <si>
    <t>9.527177E-5</t>
  </si>
  <si>
    <t>3.866883E-11</t>
  </si>
  <si>
    <t>-2.0890216E-14</t>
  </si>
  <si>
    <t>1.1243498E-14</t>
  </si>
  <si>
    <t>2.448496E-12</t>
  </si>
  <si>
    <t>1.13168044E-10</t>
  </si>
  <si>
    <t>1.5626519E-8</t>
  </si>
  <si>
    <t>-4.2406536E-17</t>
  </si>
  <si>
    <t>1.2754759E-15</t>
  </si>
  <si>
    <t>2.1774271E-13</t>
  </si>
  <si>
    <t>8.727972E-9</t>
  </si>
  <si>
    <t>1.489437E-10</t>
  </si>
  <si>
    <t>2014_05_02-16_55_23</t>
  </si>
  <si>
    <t>1.843309E-8</t>
  </si>
  <si>
    <t>-5.3115953E-11</t>
  </si>
  <si>
    <t>3.8575465E-8</t>
  </si>
  <si>
    <t>2.1649559E-11</t>
  </si>
  <si>
    <t>1.07022264E-4</t>
  </si>
  <si>
    <t>3.6010432E-9</t>
  </si>
  <si>
    <t>6.7515915E-10</t>
  </si>
  <si>
    <t>8.960098E-11</t>
  </si>
  <si>
    <t>-6.9471495E-10</t>
  </si>
  <si>
    <t>3.8898634E-8</t>
  </si>
  <si>
    <t>-2.4292026E-9</t>
  </si>
  <si>
    <t>-4.411212E-10</t>
  </si>
  <si>
    <t>7.094555E-11</t>
  </si>
  <si>
    <t>3.4279666E-11</t>
  </si>
  <si>
    <t>9.609717E-9</t>
  </si>
  <si>
    <t>1.8593715E-8</t>
  </si>
  <si>
    <t>2014_05_02-16_55_29</t>
  </si>
  <si>
    <t>-5.1159976E-11</t>
  </si>
  <si>
    <t>-4.0188096E-12</t>
  </si>
  <si>
    <t>1.7709961E-10</t>
  </si>
  <si>
    <t>4.8986576E-10</t>
  </si>
  <si>
    <t>1.569636E-11</t>
  </si>
  <si>
    <t>1.9217163E-12</t>
  </si>
  <si>
    <t>1.5802775E-14</t>
  </si>
  <si>
    <t>7.069926E-10</t>
  </si>
  <si>
    <t>1.2374825E-10</t>
  </si>
  <si>
    <t>5.9463403E-8</t>
  </si>
  <si>
    <t>-2.9008135E-10</t>
  </si>
  <si>
    <t>1.0338806E-12</t>
  </si>
  <si>
    <t>1.0443004E-12</t>
  </si>
  <si>
    <t>-3.3170657E-8</t>
  </si>
  <si>
    <t>-6.5135625E-10</t>
  </si>
  <si>
    <t>2014_05_02-16_55_36</t>
  </si>
  <si>
    <t>7.061722E-10</t>
  </si>
  <si>
    <t>2.1219844E-12</t>
  </si>
  <si>
    <t>-1.713291E-10</t>
  </si>
  <si>
    <t>-1.2140975E-13</t>
  </si>
  <si>
    <t>4.4558863E-9</t>
  </si>
  <si>
    <t>4.4480142E-13</t>
  </si>
  <si>
    <t>1.1474003E-12</t>
  </si>
  <si>
    <t>1.1287501E-8</t>
  </si>
  <si>
    <t>3.09513E-10</t>
  </si>
  <si>
    <t>1.4021871E-8</t>
  </si>
  <si>
    <t>-1.3212735E-13</t>
  </si>
  <si>
    <t>4.7766973E-12</t>
  </si>
  <si>
    <t>-2.5351678E-12</t>
  </si>
  <si>
    <t>6.629968E-10</t>
  </si>
  <si>
    <t>2014_05_02-16_55_52</t>
  </si>
  <si>
    <t>2.4443315E-11</t>
  </si>
  <si>
    <t>-4.8861327E-17</t>
  </si>
  <si>
    <t>3.0673454E-13</t>
  </si>
  <si>
    <t>1.1966696E-12</t>
  </si>
  <si>
    <t>-2.0632102E-5</t>
  </si>
  <si>
    <t>3.8068798E-11</t>
  </si>
  <si>
    <t>6.348613E-15</t>
  </si>
  <si>
    <t>6.303273E-15</t>
  </si>
  <si>
    <t>9.129576E-11</t>
  </si>
  <si>
    <t>-2.1396066E-12</t>
  </si>
  <si>
    <t>4.2740274E-9</t>
  </si>
  <si>
    <t>5.7449956E-18</t>
  </si>
  <si>
    <t>1.2728761E-13</t>
  </si>
  <si>
    <t>1.6529706E-12</t>
  </si>
  <si>
    <t>1.4856739E-11</t>
  </si>
  <si>
    <t>2014_05_02-16_56_16</t>
  </si>
  <si>
    <t>3.093911E-10</t>
  </si>
  <si>
    <t>-3.6929654E-15</t>
  </si>
  <si>
    <t>4.3018603E-10</t>
  </si>
  <si>
    <t>-1.7023838E-13</t>
  </si>
  <si>
    <t>-1.873942E-5</t>
  </si>
  <si>
    <t>3.6946304E-11</t>
  </si>
  <si>
    <t>1.935865E-13</t>
  </si>
  <si>
    <t>7.189437E-15</t>
  </si>
  <si>
    <t>-1.6666711E-11</t>
  </si>
  <si>
    <t>3.2784786E-10</t>
  </si>
  <si>
    <t>-5.370163E-9</t>
  </si>
  <si>
    <t>-6.48904E-14</t>
  </si>
  <si>
    <t>3.325976E-14</t>
  </si>
  <si>
    <t>1.7011349E-12</t>
  </si>
  <si>
    <t>-2.6512617E-10</t>
  </si>
  <si>
    <t>2014_05_02-16_56_36</t>
  </si>
  <si>
    <t>-2.0524047E-7</t>
  </si>
  <si>
    <t>6.0037614E-8</t>
  </si>
  <si>
    <t>5.960259E-7</t>
  </si>
  <si>
    <t>1.5569166E-6</t>
  </si>
  <si>
    <t>2.1669132E-4</t>
  </si>
  <si>
    <t>2.7388222E-7</t>
  </si>
  <si>
    <t>1.0491022E-8</t>
  </si>
  <si>
    <t>-3.9683044E-9</t>
  </si>
  <si>
    <t>4.171206E-6</t>
  </si>
  <si>
    <t>6.142233E-7</t>
  </si>
  <si>
    <t>1.1380591E-4</t>
  </si>
  <si>
    <t>1.5994609E-6</t>
  </si>
  <si>
    <t>6.459577E-9</t>
  </si>
  <si>
    <t>7.85558E-9</t>
  </si>
  <si>
    <t>1.7195176E-4</t>
  </si>
  <si>
    <t>-2.1330864E-6</t>
  </si>
  <si>
    <t>2014_05_02-16_56_45</t>
  </si>
  <si>
    <t>5.8911436E-9</t>
  </si>
  <si>
    <t>9.383654E-9</t>
  </si>
  <si>
    <t>2.2589668E-9</t>
  </si>
  <si>
    <t>8.176796E-10</t>
  </si>
  <si>
    <t>8.8617475E-5</t>
  </si>
  <si>
    <t>4.6997184E-9</t>
  </si>
  <si>
    <t>2.7883984E-9</t>
  </si>
  <si>
    <t>1.201336E-8</t>
  </si>
  <si>
    <t>-2.8093219E-9</t>
  </si>
  <si>
    <t>8.7075896E-10</t>
  </si>
  <si>
    <t>3.0495613E-9</t>
  </si>
  <si>
    <t>1.2961683E-9</t>
  </si>
  <si>
    <t>-3.337E-10</t>
  </si>
  <si>
    <t>2.4114877E-10</t>
  </si>
  <si>
    <t>6.9364665E-9</t>
  </si>
  <si>
    <t>1.0699812E-9</t>
  </si>
  <si>
    <t>2014_05_02-16_57_02</t>
  </si>
  <si>
    <t>3.3297061E-7</t>
  </si>
  <si>
    <t>-1.2605971E-12</t>
  </si>
  <si>
    <t>-6.8279262E-9</t>
  </si>
  <si>
    <t>-8.817004E-15</t>
  </si>
  <si>
    <t>1.9435969E-4</t>
  </si>
  <si>
    <t>3.4363232E-9</t>
  </si>
  <si>
    <t>-3.4373507E-12</t>
  </si>
  <si>
    <t>8.659094E-13</t>
  </si>
  <si>
    <t>-1.1457352E-9</t>
  </si>
  <si>
    <t>3.520928E-9</t>
  </si>
  <si>
    <t>-4.559795E-9</t>
  </si>
  <si>
    <t>1.12175E-12</t>
  </si>
  <si>
    <t>-2.6466625E-13</t>
  </si>
  <si>
    <t>2.2618318E-10</t>
  </si>
  <si>
    <t>3.2991936E-9</t>
  </si>
  <si>
    <t>-2.2079971E-9</t>
  </si>
  <si>
    <t>2014_05_02-16_57_13</t>
  </si>
  <si>
    <t>3.546314E-8</t>
  </si>
  <si>
    <t>-4.987463E-12</t>
  </si>
  <si>
    <t>4.1843343E-8</t>
  </si>
  <si>
    <t>1.8539855E-14</t>
  </si>
  <si>
    <t>1.223516E-4</t>
  </si>
  <si>
    <t>3.5894183E-9</t>
  </si>
  <si>
    <t>4.6245265E-12</t>
  </si>
  <si>
    <t>2.5946717E-12</t>
  </si>
  <si>
    <t>1.9732456E-9</t>
  </si>
  <si>
    <t>3.822284E-8</t>
  </si>
  <si>
    <t>6.0864714E-8</t>
  </si>
  <si>
    <t>-1.2719976E-12</t>
  </si>
  <si>
    <t>1.660176E-12</t>
  </si>
  <si>
    <t>3.8353682E-12</t>
  </si>
  <si>
    <t>1.0491023E-8</t>
  </si>
  <si>
    <t>1.6528121E-8</t>
  </si>
  <si>
    <t>2014_05_02-16_57_24</t>
  </si>
  <si>
    <t>9.324692E-12</t>
  </si>
  <si>
    <t>-4.8270383E-13</t>
  </si>
  <si>
    <t>1.9280841E-10</t>
  </si>
  <si>
    <t>-1.1544872E-11</t>
  </si>
  <si>
    <t>1.5360824E-10</t>
  </si>
  <si>
    <t>-2.0992798E-13</t>
  </si>
  <si>
    <t>3.0267095E-13</t>
  </si>
  <si>
    <t>-2.2798026E-12</t>
  </si>
  <si>
    <t>1.5142901E-10</t>
  </si>
  <si>
    <t>5.1934193E-11</t>
  </si>
  <si>
    <t>-2.8046638E-11</t>
  </si>
  <si>
    <t>-6.187227E-14</t>
  </si>
  <si>
    <t>5.783694E-10</t>
  </si>
  <si>
    <t>2.7345022E-9</t>
  </si>
  <si>
    <t>1.0519326E-12</t>
  </si>
  <si>
    <t>2014_05_02-16_57_34</t>
  </si>
  <si>
    <t>-4.3526596E-11</t>
  </si>
  <si>
    <t>1.284506E-14</t>
  </si>
  <si>
    <t>5.2993616E-11</t>
  </si>
  <si>
    <t>3.160457E-13</t>
  </si>
  <si>
    <t>-7.74988E-11</t>
  </si>
  <si>
    <t>1.2189457E-14</t>
  </si>
  <si>
    <t>1.4463647E-15</t>
  </si>
  <si>
    <t>3.4544943E-11</t>
  </si>
  <si>
    <t>-4.8258265E-11</t>
  </si>
  <si>
    <t>8.840554E-9</t>
  </si>
  <si>
    <t>1.4410052E-13</t>
  </si>
  <si>
    <t>-2.3660965E-15</t>
  </si>
  <si>
    <t>1.5217162E-13</t>
  </si>
  <si>
    <t>3.285167E-8</t>
  </si>
  <si>
    <t>5.8233494E-11</t>
  </si>
  <si>
    <t>[0,0]</t>
  </si>
  <si>
    <t>[2,3]</t>
  </si>
  <si>
    <t>[2,2]</t>
  </si>
  <si>
    <t>[2,1]</t>
  </si>
  <si>
    <t>[2,0]</t>
  </si>
  <si>
    <t>[3,3]</t>
  </si>
  <si>
    <t>[1,1]</t>
  </si>
  <si>
    <t>[1,2]</t>
  </si>
  <si>
    <t>[3,1]</t>
  </si>
  <si>
    <t>[3,2]</t>
  </si>
  <si>
    <t>[1,0]</t>
  </si>
  <si>
    <t>[0,3]</t>
  </si>
  <si>
    <t>[0,2]</t>
  </si>
  <si>
    <t>[0,1]</t>
  </si>
  <si>
    <t>[3,0]</t>
  </si>
  <si>
    <t>[1,3]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</si>
</sst>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List1!$B$24:$B$33</c:f>
              <c:strCache>
                <c:ptCount val="10"/>
                <c:pt idx="0">
                  <c:v>[3,3]</c:v>
                </c:pt>
                <c:pt idx="1">
                  <c:v>[3,1]</c:v>
                </c:pt>
                <c:pt idx="2">
                  <c:v>[3,2]</c:v>
                </c:pt>
                <c:pt idx="3">
                  <c:v>[1,0]</c:v>
                </c:pt>
                <c:pt idx="4">
                  <c:v>[2,0]</c:v>
                </c:pt>
                <c:pt idx="5">
                  <c:v>[0,0]</c:v>
                </c:pt>
                <c:pt idx="6">
                  <c:v>[1,2]</c:v>
                </c:pt>
                <c:pt idx="7">
                  <c:v>[3,0]</c:v>
                </c:pt>
                <c:pt idx="8">
                  <c:v>[0,3]</c:v>
                </c:pt>
                <c:pt idx="9">
                  <c:v>[2,1]</c:v>
                </c:pt>
              </c:strCache>
            </c:strRef>
          </c:cat>
          <c:val>
            <c:numRef>
              <c:f>List1!$C$24:$C$33</c:f>
              <c:numCache>
                <c:formatCode>General</c:formatCode>
                <c:ptCount val="10"/>
                <c:pt idx="0">
                  <c:v>46</c:v>
                </c:pt>
                <c:pt idx="1">
                  <c:v>6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567051648"/>
        <c:axId val="-567054912"/>
      </c:barChart>
      <c:catAx>
        <c:axId val="-56705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567054912"/>
        <c:crosses val="autoZero"/>
        <c:auto val="1"/>
        <c:lblAlgn val="ctr"/>
        <c:lblOffset val="100"/>
        <c:noMultiLvlLbl val="0"/>
      </c:catAx>
      <c:valAx>
        <c:axId val="-567054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567051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34</xdr:row>
      <xdr:rowOff>4762</xdr:rowOff>
    </xdr:from>
    <xdr:to>
      <xdr:col>4</xdr:col>
      <xdr:colOff>676275</xdr:colOff>
      <xdr:row>48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text_short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text_short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workbookViewId="0">
      <selection activeCell="D1" sqref="D1"/>
    </sheetView>
  </sheetViews>
  <sheetFormatPr defaultRowHeight="15" x14ac:dyDescent="0.25"/>
  <cols>
    <col min="1" max="1" width="20" bestFit="1" customWidth="1"/>
    <col min="2" max="3" width="2" bestFit="1" customWidth="1"/>
    <col min="4" max="11" width="14.140625" bestFit="1" customWidth="1"/>
    <col min="12" max="14" width="14.42578125" bestFit="1" customWidth="1"/>
    <col min="15" max="15" width="15.140625" bestFit="1" customWidth="1"/>
    <col min="16" max="16" width="14.140625" bestFit="1" customWidth="1"/>
    <col min="17" max="17" width="14.42578125" bestFit="1" customWidth="1"/>
    <col min="18" max="18" width="13.42578125" bestFit="1" customWidth="1"/>
    <col min="19" max="19" width="14.140625" bestFit="1" customWidth="1"/>
    <col min="20" max="20" width="2.140625" bestFit="1" customWidth="1"/>
  </cols>
  <sheetData>
    <row r="1" spans="1:20" x14ac:dyDescent="0.25">
      <c r="D1" t="s">
        <v>1066</v>
      </c>
      <c r="E1" t="s">
        <v>1067</v>
      </c>
      <c r="F1" t="s">
        <v>1068</v>
      </c>
      <c r="G1" t="s">
        <v>1069</v>
      </c>
      <c r="H1" t="s">
        <v>1070</v>
      </c>
      <c r="I1" t="s">
        <v>1071</v>
      </c>
      <c r="J1" t="s">
        <v>1072</v>
      </c>
      <c r="K1" t="s">
        <v>1073</v>
      </c>
      <c r="L1" t="s">
        <v>1074</v>
      </c>
      <c r="M1" t="s">
        <v>1075</v>
      </c>
      <c r="N1" t="s">
        <v>1076</v>
      </c>
      <c r="O1" t="s">
        <v>1077</v>
      </c>
      <c r="P1" t="s">
        <v>1078</v>
      </c>
      <c r="Q1" t="s">
        <v>1065</v>
      </c>
      <c r="R1" t="s">
        <v>1079</v>
      </c>
      <c r="S1" t="s">
        <v>1080</v>
      </c>
    </row>
    <row r="2" spans="1:20" x14ac:dyDescent="0.25">
      <c r="A2" t="s">
        <v>0</v>
      </c>
      <c r="B2">
        <v>0</v>
      </c>
      <c r="C2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10</v>
      </c>
      <c r="N2" t="s">
        <v>11</v>
      </c>
      <c r="O2" t="s">
        <v>12</v>
      </c>
      <c r="P2" t="s">
        <v>13</v>
      </c>
      <c r="Q2" t="s">
        <v>14</v>
      </c>
      <c r="R2" t="s">
        <v>15</v>
      </c>
      <c r="S2" t="s">
        <v>16</v>
      </c>
      <c r="T2" t="s">
        <v>17</v>
      </c>
    </row>
    <row r="3" spans="1:20" x14ac:dyDescent="0.25">
      <c r="A3" t="s">
        <v>18</v>
      </c>
      <c r="B3">
        <v>0</v>
      </c>
      <c r="C3">
        <v>0</v>
      </c>
      <c r="D3" t="s">
        <v>19</v>
      </c>
      <c r="E3" t="s">
        <v>20</v>
      </c>
      <c r="F3" t="s">
        <v>21</v>
      </c>
      <c r="G3" t="s">
        <v>22</v>
      </c>
      <c r="H3" t="s">
        <v>23</v>
      </c>
      <c r="I3" t="s">
        <v>24</v>
      </c>
      <c r="J3" t="s">
        <v>25</v>
      </c>
      <c r="K3" t="s">
        <v>26</v>
      </c>
      <c r="L3" t="s">
        <v>27</v>
      </c>
      <c r="M3" t="s">
        <v>28</v>
      </c>
      <c r="N3" t="s">
        <v>29</v>
      </c>
      <c r="O3" t="s">
        <v>30</v>
      </c>
      <c r="P3" t="s">
        <v>31</v>
      </c>
      <c r="Q3" t="s">
        <v>32</v>
      </c>
      <c r="R3" t="s">
        <v>33</v>
      </c>
      <c r="S3" t="s">
        <v>34</v>
      </c>
      <c r="T3" t="s">
        <v>17</v>
      </c>
    </row>
    <row r="4" spans="1:20" x14ac:dyDescent="0.25">
      <c r="A4" t="s">
        <v>35</v>
      </c>
      <c r="B4">
        <v>0</v>
      </c>
      <c r="C4">
        <v>0</v>
      </c>
      <c r="D4" t="s">
        <v>36</v>
      </c>
      <c r="E4" t="s">
        <v>37</v>
      </c>
      <c r="F4" t="s">
        <v>38</v>
      </c>
      <c r="G4" t="s">
        <v>39</v>
      </c>
      <c r="H4" t="s">
        <v>40</v>
      </c>
      <c r="I4" t="s">
        <v>41</v>
      </c>
      <c r="J4" t="s">
        <v>42</v>
      </c>
      <c r="K4" t="s">
        <v>43</v>
      </c>
      <c r="L4" t="s">
        <v>44</v>
      </c>
      <c r="M4" t="s">
        <v>45</v>
      </c>
      <c r="N4" t="s">
        <v>46</v>
      </c>
      <c r="O4" t="s">
        <v>47</v>
      </c>
      <c r="P4" t="s">
        <v>48</v>
      </c>
      <c r="Q4" t="s">
        <v>49</v>
      </c>
      <c r="R4" t="s">
        <v>50</v>
      </c>
      <c r="S4" t="s">
        <v>51</v>
      </c>
      <c r="T4" t="s">
        <v>17</v>
      </c>
    </row>
    <row r="5" spans="1:20" x14ac:dyDescent="0.25">
      <c r="A5" t="s">
        <v>52</v>
      </c>
      <c r="B5">
        <v>0</v>
      </c>
      <c r="C5">
        <v>0</v>
      </c>
      <c r="D5" t="s">
        <v>53</v>
      </c>
      <c r="E5" t="s">
        <v>54</v>
      </c>
      <c r="F5" t="s">
        <v>55</v>
      </c>
      <c r="G5" t="s">
        <v>56</v>
      </c>
      <c r="H5" t="s">
        <v>57</v>
      </c>
      <c r="I5" t="s">
        <v>58</v>
      </c>
      <c r="J5" t="s">
        <v>59</v>
      </c>
      <c r="K5" t="s">
        <v>60</v>
      </c>
      <c r="L5" t="s">
        <v>61</v>
      </c>
      <c r="M5" t="s">
        <v>62</v>
      </c>
      <c r="N5" t="s">
        <v>63</v>
      </c>
      <c r="O5" t="s">
        <v>64</v>
      </c>
      <c r="P5" t="s">
        <v>65</v>
      </c>
      <c r="Q5" t="s">
        <v>66</v>
      </c>
      <c r="R5" t="s">
        <v>67</v>
      </c>
      <c r="S5" t="s">
        <v>68</v>
      </c>
      <c r="T5" t="s">
        <v>17</v>
      </c>
    </row>
    <row r="6" spans="1:20" x14ac:dyDescent="0.25">
      <c r="A6" t="s">
        <v>69</v>
      </c>
      <c r="B6">
        <v>1</v>
      </c>
      <c r="C6">
        <v>0</v>
      </c>
      <c r="D6" t="s">
        <v>70</v>
      </c>
      <c r="E6" t="s">
        <v>71</v>
      </c>
      <c r="F6" t="s">
        <v>72</v>
      </c>
      <c r="G6" t="s">
        <v>73</v>
      </c>
      <c r="H6" t="s">
        <v>74</v>
      </c>
      <c r="I6" t="s">
        <v>75</v>
      </c>
      <c r="J6" t="s">
        <v>76</v>
      </c>
      <c r="K6" t="s">
        <v>77</v>
      </c>
      <c r="L6" t="s">
        <v>78</v>
      </c>
      <c r="M6" t="s">
        <v>79</v>
      </c>
      <c r="N6" t="s">
        <v>80</v>
      </c>
      <c r="O6" t="s">
        <v>81</v>
      </c>
      <c r="P6" t="s">
        <v>82</v>
      </c>
      <c r="Q6" t="s">
        <v>83</v>
      </c>
      <c r="R6" t="s">
        <v>84</v>
      </c>
      <c r="S6" t="s">
        <v>85</v>
      </c>
      <c r="T6" t="s">
        <v>17</v>
      </c>
    </row>
    <row r="7" spans="1:20" x14ac:dyDescent="0.25">
      <c r="A7" t="s">
        <v>86</v>
      </c>
      <c r="B7">
        <v>1</v>
      </c>
      <c r="C7">
        <v>0</v>
      </c>
      <c r="D7" t="s">
        <v>87</v>
      </c>
      <c r="E7" t="s">
        <v>88</v>
      </c>
      <c r="F7" t="s">
        <v>89</v>
      </c>
      <c r="G7" t="s">
        <v>90</v>
      </c>
      <c r="H7" t="s">
        <v>91</v>
      </c>
      <c r="I7" t="s">
        <v>92</v>
      </c>
      <c r="J7" t="s">
        <v>93</v>
      </c>
      <c r="K7" t="s">
        <v>94</v>
      </c>
      <c r="L7" t="s">
        <v>95</v>
      </c>
      <c r="M7" t="s">
        <v>96</v>
      </c>
      <c r="N7" t="s">
        <v>97</v>
      </c>
      <c r="O7" t="s">
        <v>98</v>
      </c>
      <c r="P7" t="s">
        <v>99</v>
      </c>
      <c r="Q7" t="s">
        <v>100</v>
      </c>
      <c r="R7" t="s">
        <v>101</v>
      </c>
      <c r="S7" t="s">
        <v>102</v>
      </c>
      <c r="T7" t="s">
        <v>17</v>
      </c>
    </row>
    <row r="8" spans="1:20" x14ac:dyDescent="0.25">
      <c r="A8" t="s">
        <v>103</v>
      </c>
      <c r="B8">
        <v>1</v>
      </c>
      <c r="C8">
        <v>0</v>
      </c>
      <c r="D8" t="s">
        <v>104</v>
      </c>
      <c r="E8" t="s">
        <v>105</v>
      </c>
      <c r="F8" t="s">
        <v>106</v>
      </c>
      <c r="G8" t="s">
        <v>107</v>
      </c>
      <c r="H8" t="s">
        <v>108</v>
      </c>
      <c r="I8" t="s">
        <v>109</v>
      </c>
      <c r="J8" t="s">
        <v>110</v>
      </c>
      <c r="K8" t="s">
        <v>111</v>
      </c>
      <c r="L8" t="s">
        <v>112</v>
      </c>
      <c r="M8" t="s">
        <v>113</v>
      </c>
      <c r="N8" t="s">
        <v>114</v>
      </c>
      <c r="O8" t="s">
        <v>115</v>
      </c>
      <c r="P8" t="s">
        <v>116</v>
      </c>
      <c r="Q8" t="s">
        <v>117</v>
      </c>
      <c r="R8" t="s">
        <v>118</v>
      </c>
      <c r="S8" t="s">
        <v>119</v>
      </c>
      <c r="T8" t="s">
        <v>17</v>
      </c>
    </row>
    <row r="9" spans="1:20" x14ac:dyDescent="0.25">
      <c r="A9" t="s">
        <v>120</v>
      </c>
      <c r="B9">
        <v>1</v>
      </c>
      <c r="C9">
        <v>0</v>
      </c>
      <c r="D9" t="s">
        <v>121</v>
      </c>
      <c r="E9" t="s">
        <v>122</v>
      </c>
      <c r="F9" t="s">
        <v>123</v>
      </c>
      <c r="G9" t="s">
        <v>124</v>
      </c>
      <c r="H9" t="s">
        <v>125</v>
      </c>
      <c r="I9" t="s">
        <v>126</v>
      </c>
      <c r="J9" t="s">
        <v>127</v>
      </c>
      <c r="K9" t="s">
        <v>128</v>
      </c>
      <c r="L9" t="s">
        <v>129</v>
      </c>
      <c r="M9" t="s">
        <v>130</v>
      </c>
      <c r="N9" t="s">
        <v>131</v>
      </c>
      <c r="O9" t="s">
        <v>132</v>
      </c>
      <c r="P9" t="s">
        <v>133</v>
      </c>
      <c r="Q9" t="s">
        <v>134</v>
      </c>
      <c r="R9" t="s">
        <v>135</v>
      </c>
      <c r="S9" t="s">
        <v>136</v>
      </c>
      <c r="T9" t="s">
        <v>17</v>
      </c>
    </row>
    <row r="10" spans="1:20" x14ac:dyDescent="0.25">
      <c r="A10" t="s">
        <v>137</v>
      </c>
      <c r="B10">
        <v>2</v>
      </c>
      <c r="C10">
        <v>0</v>
      </c>
      <c r="D10" t="s">
        <v>138</v>
      </c>
      <c r="E10" t="s">
        <v>139</v>
      </c>
      <c r="F10" t="s">
        <v>140</v>
      </c>
      <c r="G10" t="s">
        <v>141</v>
      </c>
      <c r="H10" t="s">
        <v>142</v>
      </c>
      <c r="I10" t="s">
        <v>143</v>
      </c>
      <c r="J10" t="s">
        <v>144</v>
      </c>
      <c r="K10" t="s">
        <v>145</v>
      </c>
      <c r="L10" t="s">
        <v>146</v>
      </c>
      <c r="M10" t="s">
        <v>147</v>
      </c>
      <c r="N10" t="s">
        <v>148</v>
      </c>
      <c r="O10" t="s">
        <v>149</v>
      </c>
      <c r="P10" t="s">
        <v>150</v>
      </c>
      <c r="Q10" t="s">
        <v>151</v>
      </c>
      <c r="R10" t="s">
        <v>84</v>
      </c>
      <c r="S10" t="s">
        <v>152</v>
      </c>
      <c r="T10" t="s">
        <v>17</v>
      </c>
    </row>
    <row r="11" spans="1:20" x14ac:dyDescent="0.25">
      <c r="A11" t="s">
        <v>153</v>
      </c>
      <c r="B11">
        <v>2</v>
      </c>
      <c r="C11">
        <v>0</v>
      </c>
      <c r="D11" t="s">
        <v>154</v>
      </c>
      <c r="E11" t="s">
        <v>155</v>
      </c>
      <c r="F11" t="s">
        <v>156</v>
      </c>
      <c r="G11" t="s">
        <v>157</v>
      </c>
      <c r="H11" t="s">
        <v>158</v>
      </c>
      <c r="I11" t="s">
        <v>159</v>
      </c>
      <c r="J11" t="s">
        <v>160</v>
      </c>
      <c r="K11" t="s">
        <v>161</v>
      </c>
      <c r="L11" t="s">
        <v>162</v>
      </c>
      <c r="M11" t="s">
        <v>163</v>
      </c>
      <c r="N11" t="s">
        <v>164</v>
      </c>
      <c r="O11" t="s">
        <v>165</v>
      </c>
      <c r="P11" t="s">
        <v>166</v>
      </c>
      <c r="Q11" t="s">
        <v>167</v>
      </c>
      <c r="R11" t="s">
        <v>168</v>
      </c>
      <c r="S11" t="s">
        <v>169</v>
      </c>
      <c r="T11" t="s">
        <v>17</v>
      </c>
    </row>
    <row r="12" spans="1:20" x14ac:dyDescent="0.25">
      <c r="A12" t="s">
        <v>170</v>
      </c>
      <c r="B12">
        <v>2</v>
      </c>
      <c r="C12">
        <v>0</v>
      </c>
      <c r="D12" t="s">
        <v>171</v>
      </c>
      <c r="E12" t="s">
        <v>172</v>
      </c>
      <c r="F12" t="s">
        <v>173</v>
      </c>
      <c r="G12" t="s">
        <v>174</v>
      </c>
      <c r="H12" t="s">
        <v>175</v>
      </c>
      <c r="I12" t="s">
        <v>176</v>
      </c>
      <c r="J12" t="s">
        <v>177</v>
      </c>
      <c r="K12" t="s">
        <v>178</v>
      </c>
      <c r="L12" t="s">
        <v>179</v>
      </c>
      <c r="M12" t="s">
        <v>180</v>
      </c>
      <c r="N12" t="s">
        <v>181</v>
      </c>
      <c r="O12" t="s">
        <v>182</v>
      </c>
      <c r="P12" t="s">
        <v>183</v>
      </c>
      <c r="Q12" t="s">
        <v>184</v>
      </c>
      <c r="R12" t="s">
        <v>185</v>
      </c>
      <c r="S12" t="s">
        <v>186</v>
      </c>
      <c r="T12" t="s">
        <v>17</v>
      </c>
    </row>
    <row r="13" spans="1:20" x14ac:dyDescent="0.25">
      <c r="A13" t="s">
        <v>187</v>
      </c>
      <c r="B13">
        <v>2</v>
      </c>
      <c r="C13">
        <v>0</v>
      </c>
      <c r="D13" t="s">
        <v>188</v>
      </c>
      <c r="E13" t="s">
        <v>189</v>
      </c>
      <c r="F13" t="s">
        <v>190</v>
      </c>
      <c r="G13" t="s">
        <v>191</v>
      </c>
      <c r="H13" t="s">
        <v>192</v>
      </c>
      <c r="I13" t="s">
        <v>193</v>
      </c>
      <c r="J13" t="s">
        <v>194</v>
      </c>
      <c r="K13" t="s">
        <v>195</v>
      </c>
      <c r="L13" t="s">
        <v>196</v>
      </c>
      <c r="M13" t="s">
        <v>197</v>
      </c>
      <c r="N13" t="s">
        <v>198</v>
      </c>
      <c r="O13" t="s">
        <v>199</v>
      </c>
      <c r="P13" t="s">
        <v>200</v>
      </c>
      <c r="Q13" t="s">
        <v>201</v>
      </c>
      <c r="R13" t="s">
        <v>202</v>
      </c>
      <c r="S13" t="s">
        <v>203</v>
      </c>
      <c r="T13" t="s">
        <v>17</v>
      </c>
    </row>
    <row r="14" spans="1:20" x14ac:dyDescent="0.25">
      <c r="A14" t="s">
        <v>204</v>
      </c>
      <c r="B14">
        <v>3</v>
      </c>
      <c r="C14">
        <v>0</v>
      </c>
      <c r="D14" t="s">
        <v>205</v>
      </c>
      <c r="E14" t="s">
        <v>206</v>
      </c>
      <c r="F14" t="s">
        <v>207</v>
      </c>
      <c r="G14" t="s">
        <v>208</v>
      </c>
      <c r="H14" t="s">
        <v>209</v>
      </c>
      <c r="I14" t="s">
        <v>210</v>
      </c>
      <c r="J14" t="s">
        <v>211</v>
      </c>
      <c r="K14" t="s">
        <v>212</v>
      </c>
      <c r="L14" t="s">
        <v>213</v>
      </c>
      <c r="M14" t="s">
        <v>214</v>
      </c>
      <c r="N14" t="s">
        <v>215</v>
      </c>
      <c r="O14" t="s">
        <v>216</v>
      </c>
      <c r="P14" t="s">
        <v>217</v>
      </c>
      <c r="Q14" t="s">
        <v>218</v>
      </c>
      <c r="R14" t="s">
        <v>219</v>
      </c>
      <c r="S14" t="s">
        <v>220</v>
      </c>
      <c r="T14" t="s">
        <v>17</v>
      </c>
    </row>
    <row r="15" spans="1:20" x14ac:dyDescent="0.25">
      <c r="A15" t="s">
        <v>221</v>
      </c>
      <c r="B15">
        <v>3</v>
      </c>
      <c r="C15">
        <v>0</v>
      </c>
      <c r="D15" t="s">
        <v>222</v>
      </c>
      <c r="E15" t="s">
        <v>223</v>
      </c>
      <c r="F15" t="s">
        <v>224</v>
      </c>
      <c r="G15" t="s">
        <v>225</v>
      </c>
      <c r="H15" t="s">
        <v>226</v>
      </c>
      <c r="I15" t="s">
        <v>227</v>
      </c>
      <c r="J15" t="s">
        <v>228</v>
      </c>
      <c r="K15" t="s">
        <v>229</v>
      </c>
      <c r="L15" t="s">
        <v>230</v>
      </c>
      <c r="M15" t="s">
        <v>231</v>
      </c>
      <c r="N15" t="s">
        <v>232</v>
      </c>
      <c r="O15" t="s">
        <v>233</v>
      </c>
      <c r="P15" t="s">
        <v>234</v>
      </c>
      <c r="Q15" t="s">
        <v>235</v>
      </c>
      <c r="R15" t="s">
        <v>236</v>
      </c>
      <c r="S15" t="s">
        <v>237</v>
      </c>
      <c r="T15" t="s">
        <v>17</v>
      </c>
    </row>
    <row r="16" spans="1:20" x14ac:dyDescent="0.25">
      <c r="A16" t="s">
        <v>238</v>
      </c>
      <c r="B16">
        <v>3</v>
      </c>
      <c r="C16">
        <v>0</v>
      </c>
      <c r="D16" t="s">
        <v>239</v>
      </c>
      <c r="E16" t="s">
        <v>240</v>
      </c>
      <c r="F16" t="s">
        <v>241</v>
      </c>
      <c r="G16" t="s">
        <v>242</v>
      </c>
      <c r="H16" t="s">
        <v>243</v>
      </c>
      <c r="I16" t="s">
        <v>244</v>
      </c>
      <c r="J16" t="s">
        <v>245</v>
      </c>
      <c r="K16" t="s">
        <v>246</v>
      </c>
      <c r="L16" t="s">
        <v>247</v>
      </c>
      <c r="M16" t="s">
        <v>248</v>
      </c>
      <c r="N16" t="s">
        <v>249</v>
      </c>
      <c r="O16" t="s">
        <v>250</v>
      </c>
      <c r="P16" t="s">
        <v>251</v>
      </c>
      <c r="Q16" t="s">
        <v>252</v>
      </c>
      <c r="R16" t="s">
        <v>253</v>
      </c>
      <c r="S16" t="s">
        <v>254</v>
      </c>
      <c r="T16" t="s">
        <v>17</v>
      </c>
    </row>
    <row r="17" spans="1:20" x14ac:dyDescent="0.25">
      <c r="A17" t="s">
        <v>255</v>
      </c>
      <c r="B17">
        <v>3</v>
      </c>
      <c r="C17">
        <v>0</v>
      </c>
      <c r="D17" t="s">
        <v>256</v>
      </c>
      <c r="E17" t="s">
        <v>257</v>
      </c>
      <c r="F17" t="s">
        <v>258</v>
      </c>
      <c r="G17" t="s">
        <v>259</v>
      </c>
      <c r="H17" t="s">
        <v>260</v>
      </c>
      <c r="I17" t="s">
        <v>261</v>
      </c>
      <c r="J17" t="s">
        <v>262</v>
      </c>
      <c r="K17" t="s">
        <v>263</v>
      </c>
      <c r="L17" t="s">
        <v>264</v>
      </c>
      <c r="M17" t="s">
        <v>265</v>
      </c>
      <c r="N17" t="s">
        <v>266</v>
      </c>
      <c r="O17" t="s">
        <v>267</v>
      </c>
      <c r="P17" t="s">
        <v>268</v>
      </c>
      <c r="Q17" t="s">
        <v>269</v>
      </c>
      <c r="R17" t="s">
        <v>270</v>
      </c>
      <c r="S17" t="s">
        <v>271</v>
      </c>
      <c r="T17" t="s">
        <v>17</v>
      </c>
    </row>
    <row r="18" spans="1:20" x14ac:dyDescent="0.25">
      <c r="A18" t="s">
        <v>272</v>
      </c>
      <c r="B18">
        <v>3</v>
      </c>
      <c r="C18">
        <v>1</v>
      </c>
      <c r="D18" t="s">
        <v>273</v>
      </c>
      <c r="E18" t="s">
        <v>274</v>
      </c>
      <c r="F18" t="s">
        <v>275</v>
      </c>
      <c r="G18" t="s">
        <v>276</v>
      </c>
      <c r="H18" t="s">
        <v>277</v>
      </c>
      <c r="I18" t="s">
        <v>278</v>
      </c>
      <c r="J18" t="s">
        <v>279</v>
      </c>
      <c r="K18" t="s">
        <v>280</v>
      </c>
      <c r="L18" t="s">
        <v>281</v>
      </c>
      <c r="M18" t="s">
        <v>282</v>
      </c>
      <c r="N18" t="s">
        <v>283</v>
      </c>
      <c r="O18" t="s">
        <v>284</v>
      </c>
      <c r="P18" t="s">
        <v>285</v>
      </c>
      <c r="Q18" t="s">
        <v>286</v>
      </c>
      <c r="R18" t="s">
        <v>287</v>
      </c>
      <c r="S18" t="s">
        <v>288</v>
      </c>
      <c r="T18" t="s">
        <v>17</v>
      </c>
    </row>
    <row r="19" spans="1:20" x14ac:dyDescent="0.25">
      <c r="A19" t="s">
        <v>289</v>
      </c>
      <c r="B19">
        <v>3</v>
      </c>
      <c r="C19">
        <v>1</v>
      </c>
      <c r="D19" t="s">
        <v>290</v>
      </c>
      <c r="E19" t="s">
        <v>291</v>
      </c>
      <c r="F19" t="s">
        <v>292</v>
      </c>
      <c r="G19" t="s">
        <v>293</v>
      </c>
      <c r="H19" t="s">
        <v>294</v>
      </c>
      <c r="I19" t="s">
        <v>295</v>
      </c>
      <c r="J19" t="s">
        <v>296</v>
      </c>
      <c r="K19" t="s">
        <v>297</v>
      </c>
      <c r="L19" t="s">
        <v>298</v>
      </c>
      <c r="M19" t="s">
        <v>299</v>
      </c>
      <c r="N19" t="s">
        <v>300</v>
      </c>
      <c r="O19" t="s">
        <v>301</v>
      </c>
      <c r="P19" t="s">
        <v>302</v>
      </c>
      <c r="Q19" t="s">
        <v>303</v>
      </c>
      <c r="R19" t="s">
        <v>304</v>
      </c>
      <c r="S19" t="s">
        <v>305</v>
      </c>
      <c r="T19" t="s">
        <v>17</v>
      </c>
    </row>
    <row r="20" spans="1:20" x14ac:dyDescent="0.25">
      <c r="A20" t="s">
        <v>306</v>
      </c>
      <c r="B20">
        <v>3</v>
      </c>
      <c r="C20">
        <v>1</v>
      </c>
      <c r="D20" t="s">
        <v>307</v>
      </c>
      <c r="E20" t="s">
        <v>308</v>
      </c>
      <c r="F20" t="s">
        <v>309</v>
      </c>
      <c r="G20" t="s">
        <v>310</v>
      </c>
      <c r="H20" t="s">
        <v>311</v>
      </c>
      <c r="I20" t="s">
        <v>312</v>
      </c>
      <c r="J20" t="s">
        <v>313</v>
      </c>
      <c r="K20" t="s">
        <v>314</v>
      </c>
      <c r="L20" t="s">
        <v>315</v>
      </c>
      <c r="M20" t="s">
        <v>316</v>
      </c>
      <c r="N20" t="s">
        <v>317</v>
      </c>
      <c r="O20" t="s">
        <v>318</v>
      </c>
      <c r="P20" t="s">
        <v>319</v>
      </c>
      <c r="Q20" t="s">
        <v>320</v>
      </c>
      <c r="R20" t="s">
        <v>321</v>
      </c>
      <c r="S20" t="s">
        <v>322</v>
      </c>
      <c r="T20" t="s">
        <v>17</v>
      </c>
    </row>
    <row r="21" spans="1:20" x14ac:dyDescent="0.25">
      <c r="A21" t="s">
        <v>323</v>
      </c>
      <c r="B21">
        <v>3</v>
      </c>
      <c r="C21">
        <v>1</v>
      </c>
      <c r="D21" t="s">
        <v>324</v>
      </c>
      <c r="E21" t="s">
        <v>325</v>
      </c>
      <c r="F21" t="s">
        <v>326</v>
      </c>
      <c r="G21" t="s">
        <v>327</v>
      </c>
      <c r="H21" t="s">
        <v>328</v>
      </c>
      <c r="I21" t="s">
        <v>329</v>
      </c>
      <c r="J21" t="s">
        <v>330</v>
      </c>
      <c r="K21" t="s">
        <v>331</v>
      </c>
      <c r="L21" t="s">
        <v>332</v>
      </c>
      <c r="M21" t="s">
        <v>333</v>
      </c>
      <c r="N21" t="s">
        <v>334</v>
      </c>
      <c r="O21" t="s">
        <v>335</v>
      </c>
      <c r="P21" t="s">
        <v>336</v>
      </c>
      <c r="Q21" t="s">
        <v>337</v>
      </c>
      <c r="R21" t="s">
        <v>338</v>
      </c>
      <c r="S21" t="s">
        <v>339</v>
      </c>
      <c r="T21" t="s">
        <v>17</v>
      </c>
    </row>
    <row r="22" spans="1:20" x14ac:dyDescent="0.25">
      <c r="A22" t="s">
        <v>340</v>
      </c>
      <c r="B22">
        <v>2</v>
      </c>
      <c r="C22">
        <v>1</v>
      </c>
      <c r="D22" t="s">
        <v>341</v>
      </c>
      <c r="E22" t="s">
        <v>342</v>
      </c>
      <c r="F22" t="s">
        <v>343</v>
      </c>
      <c r="G22" t="s">
        <v>344</v>
      </c>
      <c r="H22" t="s">
        <v>345</v>
      </c>
      <c r="I22" t="s">
        <v>346</v>
      </c>
      <c r="J22" t="s">
        <v>347</v>
      </c>
      <c r="K22" t="s">
        <v>348</v>
      </c>
      <c r="L22" t="s">
        <v>349</v>
      </c>
      <c r="M22" t="s">
        <v>350</v>
      </c>
      <c r="N22" t="s">
        <v>351</v>
      </c>
      <c r="O22" t="s">
        <v>352</v>
      </c>
      <c r="P22" t="s">
        <v>353</v>
      </c>
      <c r="Q22" t="s">
        <v>354</v>
      </c>
      <c r="R22" t="s">
        <v>355</v>
      </c>
      <c r="S22" t="s">
        <v>356</v>
      </c>
      <c r="T22" t="s">
        <v>17</v>
      </c>
    </row>
    <row r="23" spans="1:20" x14ac:dyDescent="0.25">
      <c r="A23" t="s">
        <v>357</v>
      </c>
      <c r="B23">
        <v>2</v>
      </c>
      <c r="C23">
        <v>1</v>
      </c>
      <c r="D23" t="s">
        <v>358</v>
      </c>
      <c r="E23" t="s">
        <v>359</v>
      </c>
      <c r="F23" t="s">
        <v>360</v>
      </c>
      <c r="G23" t="s">
        <v>361</v>
      </c>
      <c r="H23" t="s">
        <v>362</v>
      </c>
      <c r="I23" t="s">
        <v>363</v>
      </c>
      <c r="J23" t="s">
        <v>364</v>
      </c>
      <c r="K23" t="s">
        <v>365</v>
      </c>
      <c r="L23" t="s">
        <v>366</v>
      </c>
      <c r="M23" t="s">
        <v>367</v>
      </c>
      <c r="N23" t="s">
        <v>368</v>
      </c>
      <c r="O23" t="s">
        <v>369</v>
      </c>
      <c r="P23" t="s">
        <v>370</v>
      </c>
      <c r="Q23" t="s">
        <v>371</v>
      </c>
      <c r="R23" t="s">
        <v>372</v>
      </c>
      <c r="S23" t="s">
        <v>373</v>
      </c>
      <c r="T23" t="s">
        <v>17</v>
      </c>
    </row>
    <row r="24" spans="1:20" x14ac:dyDescent="0.25">
      <c r="A24" t="s">
        <v>374</v>
      </c>
      <c r="B24">
        <v>2</v>
      </c>
      <c r="C24">
        <v>1</v>
      </c>
      <c r="D24" t="s">
        <v>375</v>
      </c>
      <c r="E24" t="s">
        <v>376</v>
      </c>
      <c r="F24" t="s">
        <v>377</v>
      </c>
      <c r="G24" t="s">
        <v>378</v>
      </c>
      <c r="H24" t="s">
        <v>379</v>
      </c>
      <c r="I24" t="s">
        <v>380</v>
      </c>
      <c r="J24" t="s">
        <v>381</v>
      </c>
      <c r="K24" t="s">
        <v>382</v>
      </c>
      <c r="L24" t="s">
        <v>383</v>
      </c>
      <c r="M24" t="s">
        <v>384</v>
      </c>
      <c r="N24" t="s">
        <v>385</v>
      </c>
      <c r="O24" t="s">
        <v>386</v>
      </c>
      <c r="P24" t="s">
        <v>387</v>
      </c>
      <c r="Q24" t="s">
        <v>388</v>
      </c>
      <c r="R24" t="s">
        <v>389</v>
      </c>
      <c r="S24" t="s">
        <v>390</v>
      </c>
      <c r="T24" t="s">
        <v>17</v>
      </c>
    </row>
    <row r="25" spans="1:20" x14ac:dyDescent="0.25">
      <c r="A25" t="s">
        <v>391</v>
      </c>
      <c r="B25">
        <v>2</v>
      </c>
      <c r="C25">
        <v>1</v>
      </c>
      <c r="D25" t="s">
        <v>392</v>
      </c>
      <c r="E25" t="s">
        <v>393</v>
      </c>
      <c r="F25" t="s">
        <v>394</v>
      </c>
      <c r="G25" t="s">
        <v>395</v>
      </c>
      <c r="H25" t="s">
        <v>379</v>
      </c>
      <c r="I25" t="s">
        <v>396</v>
      </c>
      <c r="J25" t="s">
        <v>397</v>
      </c>
      <c r="K25" t="s">
        <v>398</v>
      </c>
      <c r="L25" t="s">
        <v>399</v>
      </c>
      <c r="M25" t="s">
        <v>400</v>
      </c>
      <c r="N25" t="s">
        <v>401</v>
      </c>
      <c r="O25" t="s">
        <v>402</v>
      </c>
      <c r="P25" t="s">
        <v>403</v>
      </c>
      <c r="Q25" t="s">
        <v>404</v>
      </c>
      <c r="R25" t="s">
        <v>405</v>
      </c>
      <c r="S25" t="s">
        <v>406</v>
      </c>
      <c r="T25" t="s">
        <v>17</v>
      </c>
    </row>
    <row r="26" spans="1:20" x14ac:dyDescent="0.25">
      <c r="A26" t="s">
        <v>407</v>
      </c>
      <c r="B26">
        <v>1</v>
      </c>
      <c r="C26">
        <v>1</v>
      </c>
      <c r="D26" t="s">
        <v>408</v>
      </c>
      <c r="E26" t="s">
        <v>409</v>
      </c>
      <c r="F26" t="s">
        <v>410</v>
      </c>
      <c r="G26" t="s">
        <v>411</v>
      </c>
      <c r="H26" t="s">
        <v>412</v>
      </c>
      <c r="I26" t="s">
        <v>413</v>
      </c>
      <c r="J26" t="s">
        <v>414</v>
      </c>
      <c r="K26" t="s">
        <v>415</v>
      </c>
      <c r="L26" t="s">
        <v>416</v>
      </c>
      <c r="M26" t="s">
        <v>417</v>
      </c>
      <c r="N26" t="s">
        <v>418</v>
      </c>
      <c r="O26" t="s">
        <v>419</v>
      </c>
      <c r="P26" t="s">
        <v>420</v>
      </c>
      <c r="Q26" t="s">
        <v>421</v>
      </c>
      <c r="R26" t="s">
        <v>422</v>
      </c>
      <c r="S26" t="s">
        <v>423</v>
      </c>
      <c r="T26" t="s">
        <v>17</v>
      </c>
    </row>
    <row r="27" spans="1:20" x14ac:dyDescent="0.25">
      <c r="A27" t="s">
        <v>424</v>
      </c>
      <c r="B27">
        <v>1</v>
      </c>
      <c r="C27">
        <v>1</v>
      </c>
      <c r="D27" t="s">
        <v>425</v>
      </c>
      <c r="E27" t="s">
        <v>426</v>
      </c>
      <c r="F27" t="s">
        <v>427</v>
      </c>
      <c r="G27" t="s">
        <v>428</v>
      </c>
      <c r="H27" t="s">
        <v>429</v>
      </c>
      <c r="I27" t="s">
        <v>430</v>
      </c>
      <c r="J27" t="s">
        <v>431</v>
      </c>
      <c r="K27" t="s">
        <v>432</v>
      </c>
      <c r="L27" t="s">
        <v>433</v>
      </c>
      <c r="M27" t="s">
        <v>434</v>
      </c>
      <c r="N27" t="s">
        <v>435</v>
      </c>
      <c r="O27" t="s">
        <v>436</v>
      </c>
      <c r="P27" t="s">
        <v>437</v>
      </c>
      <c r="Q27" t="s">
        <v>438</v>
      </c>
      <c r="R27" t="s">
        <v>439</v>
      </c>
      <c r="S27" t="s">
        <v>440</v>
      </c>
      <c r="T27" t="s">
        <v>17</v>
      </c>
    </row>
    <row r="28" spans="1:20" x14ac:dyDescent="0.25">
      <c r="A28" t="s">
        <v>441</v>
      </c>
      <c r="B28">
        <v>1</v>
      </c>
      <c r="C28">
        <v>1</v>
      </c>
      <c r="D28" t="s">
        <v>442</v>
      </c>
      <c r="E28" t="s">
        <v>443</v>
      </c>
      <c r="F28" t="s">
        <v>444</v>
      </c>
      <c r="G28" t="s">
        <v>445</v>
      </c>
      <c r="H28" t="s">
        <v>74</v>
      </c>
      <c r="I28" t="s">
        <v>446</v>
      </c>
      <c r="J28" t="s">
        <v>447</v>
      </c>
      <c r="K28" t="s">
        <v>448</v>
      </c>
      <c r="L28" t="s">
        <v>449</v>
      </c>
      <c r="M28" t="s">
        <v>450</v>
      </c>
      <c r="N28" t="s">
        <v>451</v>
      </c>
      <c r="O28" t="s">
        <v>452</v>
      </c>
      <c r="P28" t="s">
        <v>453</v>
      </c>
      <c r="Q28" t="s">
        <v>454</v>
      </c>
      <c r="R28" t="s">
        <v>455</v>
      </c>
      <c r="S28" t="s">
        <v>456</v>
      </c>
      <c r="T28" t="s">
        <v>17</v>
      </c>
    </row>
    <row r="29" spans="1:20" x14ac:dyDescent="0.25">
      <c r="A29" t="s">
        <v>457</v>
      </c>
      <c r="B29">
        <v>1</v>
      </c>
      <c r="C29">
        <v>1</v>
      </c>
      <c r="D29" t="s">
        <v>458</v>
      </c>
      <c r="E29" t="s">
        <v>459</v>
      </c>
      <c r="F29" t="s">
        <v>460</v>
      </c>
      <c r="G29" t="s">
        <v>461</v>
      </c>
      <c r="H29" t="s">
        <v>462</v>
      </c>
      <c r="I29" t="s">
        <v>463</v>
      </c>
      <c r="J29" t="s">
        <v>464</v>
      </c>
      <c r="K29" t="s">
        <v>465</v>
      </c>
      <c r="L29" t="s">
        <v>466</v>
      </c>
      <c r="M29" t="s">
        <v>467</v>
      </c>
      <c r="N29" t="s">
        <v>468</v>
      </c>
      <c r="O29" t="s">
        <v>469</v>
      </c>
      <c r="P29" t="s">
        <v>470</v>
      </c>
      <c r="Q29" t="s">
        <v>471</v>
      </c>
      <c r="R29" t="s">
        <v>472</v>
      </c>
      <c r="S29" t="s">
        <v>473</v>
      </c>
      <c r="T29" t="s">
        <v>17</v>
      </c>
    </row>
    <row r="30" spans="1:20" x14ac:dyDescent="0.25">
      <c r="A30" t="s">
        <v>474</v>
      </c>
      <c r="B30">
        <v>0</v>
      </c>
      <c r="C30">
        <v>1</v>
      </c>
      <c r="D30" t="s">
        <v>475</v>
      </c>
      <c r="E30" t="s">
        <v>476</v>
      </c>
      <c r="F30" t="s">
        <v>477</v>
      </c>
      <c r="G30" t="s">
        <v>478</v>
      </c>
      <c r="H30" t="s">
        <v>479</v>
      </c>
      <c r="I30" t="s">
        <v>480</v>
      </c>
      <c r="J30" t="s">
        <v>481</v>
      </c>
      <c r="K30" t="s">
        <v>482</v>
      </c>
      <c r="L30" t="s">
        <v>483</v>
      </c>
      <c r="M30" t="s">
        <v>484</v>
      </c>
      <c r="N30" t="s">
        <v>485</v>
      </c>
      <c r="O30" t="s">
        <v>486</v>
      </c>
      <c r="P30" t="s">
        <v>487</v>
      </c>
      <c r="Q30" t="s">
        <v>488</v>
      </c>
      <c r="R30" t="s">
        <v>489</v>
      </c>
      <c r="S30" t="s">
        <v>490</v>
      </c>
      <c r="T30" t="s">
        <v>17</v>
      </c>
    </row>
    <row r="31" spans="1:20" x14ac:dyDescent="0.25">
      <c r="A31" t="s">
        <v>491</v>
      </c>
      <c r="B31">
        <v>0</v>
      </c>
      <c r="C31">
        <v>1</v>
      </c>
      <c r="D31" t="s">
        <v>492</v>
      </c>
      <c r="E31" t="s">
        <v>493</v>
      </c>
      <c r="F31" t="s">
        <v>494</v>
      </c>
      <c r="G31" t="s">
        <v>495</v>
      </c>
      <c r="H31" t="s">
        <v>496</v>
      </c>
      <c r="I31" t="s">
        <v>497</v>
      </c>
      <c r="J31" t="s">
        <v>498</v>
      </c>
      <c r="K31" t="s">
        <v>499</v>
      </c>
      <c r="L31" t="s">
        <v>500</v>
      </c>
      <c r="M31" t="s">
        <v>501</v>
      </c>
      <c r="N31" t="s">
        <v>502</v>
      </c>
      <c r="O31" t="s">
        <v>503</v>
      </c>
      <c r="P31" t="s">
        <v>504</v>
      </c>
      <c r="Q31" t="s">
        <v>505</v>
      </c>
      <c r="R31" t="s">
        <v>506</v>
      </c>
      <c r="S31" t="s">
        <v>507</v>
      </c>
      <c r="T31" t="s">
        <v>17</v>
      </c>
    </row>
    <row r="32" spans="1:20" x14ac:dyDescent="0.25">
      <c r="A32" t="s">
        <v>508</v>
      </c>
      <c r="B32">
        <v>0</v>
      </c>
      <c r="C32">
        <v>1</v>
      </c>
      <c r="D32" t="s">
        <v>509</v>
      </c>
      <c r="E32" t="s">
        <v>510</v>
      </c>
      <c r="F32" t="s">
        <v>511</v>
      </c>
      <c r="G32" t="s">
        <v>512</v>
      </c>
      <c r="H32" t="s">
        <v>142</v>
      </c>
      <c r="I32" t="s">
        <v>513</v>
      </c>
      <c r="J32" t="s">
        <v>514</v>
      </c>
      <c r="K32" t="s">
        <v>515</v>
      </c>
      <c r="L32" t="s">
        <v>516</v>
      </c>
      <c r="M32" t="s">
        <v>517</v>
      </c>
      <c r="N32" t="s">
        <v>518</v>
      </c>
      <c r="O32" t="s">
        <v>519</v>
      </c>
      <c r="P32" t="s">
        <v>520</v>
      </c>
      <c r="Q32" t="s">
        <v>521</v>
      </c>
      <c r="R32" t="s">
        <v>522</v>
      </c>
      <c r="S32" t="s">
        <v>523</v>
      </c>
      <c r="T32" t="s">
        <v>17</v>
      </c>
    </row>
    <row r="33" spans="1:20" x14ac:dyDescent="0.25">
      <c r="A33" t="s">
        <v>524</v>
      </c>
      <c r="B33">
        <v>0</v>
      </c>
      <c r="C33">
        <v>1</v>
      </c>
      <c r="D33" t="s">
        <v>525</v>
      </c>
      <c r="E33" t="s">
        <v>526</v>
      </c>
      <c r="F33" t="s">
        <v>527</v>
      </c>
      <c r="G33" t="s">
        <v>528</v>
      </c>
      <c r="H33" t="s">
        <v>529</v>
      </c>
      <c r="I33" t="s">
        <v>530</v>
      </c>
      <c r="J33" t="s">
        <v>531</v>
      </c>
      <c r="K33" t="s">
        <v>532</v>
      </c>
      <c r="L33" t="s">
        <v>533</v>
      </c>
      <c r="M33" t="s">
        <v>534</v>
      </c>
      <c r="N33" t="s">
        <v>535</v>
      </c>
      <c r="O33" t="s">
        <v>536</v>
      </c>
      <c r="P33" t="s">
        <v>537</v>
      </c>
      <c r="Q33" t="s">
        <v>538</v>
      </c>
      <c r="R33" t="s">
        <v>472</v>
      </c>
      <c r="S33" t="s">
        <v>539</v>
      </c>
      <c r="T33" t="s">
        <v>17</v>
      </c>
    </row>
    <row r="34" spans="1:20" x14ac:dyDescent="0.25">
      <c r="A34" t="s">
        <v>540</v>
      </c>
      <c r="B34">
        <v>0</v>
      </c>
      <c r="C34">
        <v>2</v>
      </c>
      <c r="D34" t="s">
        <v>541</v>
      </c>
      <c r="E34" t="s">
        <v>542</v>
      </c>
      <c r="F34" t="s">
        <v>543</v>
      </c>
      <c r="G34" t="s">
        <v>544</v>
      </c>
      <c r="H34" t="s">
        <v>545</v>
      </c>
      <c r="I34" t="s">
        <v>546</v>
      </c>
      <c r="J34" t="s">
        <v>547</v>
      </c>
      <c r="K34" t="s">
        <v>548</v>
      </c>
      <c r="L34" t="s">
        <v>549</v>
      </c>
      <c r="M34" t="s">
        <v>550</v>
      </c>
      <c r="N34" t="s">
        <v>551</v>
      </c>
      <c r="O34" t="s">
        <v>552</v>
      </c>
      <c r="P34" t="s">
        <v>553</v>
      </c>
      <c r="Q34" t="s">
        <v>554</v>
      </c>
      <c r="R34" t="s">
        <v>472</v>
      </c>
      <c r="S34" t="s">
        <v>555</v>
      </c>
      <c r="T34" t="s">
        <v>17</v>
      </c>
    </row>
    <row r="35" spans="1:20" x14ac:dyDescent="0.25">
      <c r="A35" t="s">
        <v>556</v>
      </c>
      <c r="B35">
        <v>0</v>
      </c>
      <c r="C35">
        <v>2</v>
      </c>
      <c r="D35" t="s">
        <v>557</v>
      </c>
      <c r="E35" t="s">
        <v>558</v>
      </c>
      <c r="F35" t="s">
        <v>559</v>
      </c>
      <c r="G35" t="s">
        <v>560</v>
      </c>
      <c r="H35" t="s">
        <v>5</v>
      </c>
      <c r="I35" t="s">
        <v>561</v>
      </c>
      <c r="J35" t="s">
        <v>562</v>
      </c>
      <c r="K35" t="s">
        <v>563</v>
      </c>
      <c r="L35" t="s">
        <v>564</v>
      </c>
      <c r="M35" t="s">
        <v>565</v>
      </c>
      <c r="N35" t="s">
        <v>566</v>
      </c>
      <c r="O35" t="s">
        <v>567</v>
      </c>
      <c r="P35" t="s">
        <v>568</v>
      </c>
      <c r="Q35" t="s">
        <v>569</v>
      </c>
      <c r="R35" t="s">
        <v>15</v>
      </c>
      <c r="S35" t="s">
        <v>570</v>
      </c>
      <c r="T35" t="s">
        <v>17</v>
      </c>
    </row>
    <row r="36" spans="1:20" x14ac:dyDescent="0.25">
      <c r="A36" t="s">
        <v>571</v>
      </c>
      <c r="B36">
        <v>0</v>
      </c>
      <c r="C36">
        <v>2</v>
      </c>
      <c r="D36" t="s">
        <v>572</v>
      </c>
      <c r="E36" t="s">
        <v>573</v>
      </c>
      <c r="F36" t="s">
        <v>574</v>
      </c>
      <c r="G36" t="s">
        <v>575</v>
      </c>
      <c r="H36" t="s">
        <v>576</v>
      </c>
      <c r="I36" t="s">
        <v>577</v>
      </c>
      <c r="J36" t="s">
        <v>578</v>
      </c>
      <c r="K36" t="s">
        <v>579</v>
      </c>
      <c r="L36" t="s">
        <v>580</v>
      </c>
      <c r="M36" t="s">
        <v>581</v>
      </c>
      <c r="N36" t="s">
        <v>582</v>
      </c>
      <c r="O36" t="s">
        <v>583</v>
      </c>
      <c r="P36" t="s">
        <v>584</v>
      </c>
      <c r="Q36" t="s">
        <v>585</v>
      </c>
      <c r="R36" t="s">
        <v>586</v>
      </c>
      <c r="S36" t="s">
        <v>587</v>
      </c>
      <c r="T36" t="s">
        <v>17</v>
      </c>
    </row>
    <row r="37" spans="1:20" x14ac:dyDescent="0.25">
      <c r="A37" t="s">
        <v>588</v>
      </c>
      <c r="B37">
        <v>0</v>
      </c>
      <c r="C37">
        <v>2</v>
      </c>
      <c r="D37" t="s">
        <v>589</v>
      </c>
      <c r="E37" t="s">
        <v>590</v>
      </c>
      <c r="F37" t="s">
        <v>591</v>
      </c>
      <c r="G37" t="s">
        <v>245</v>
      </c>
      <c r="H37" t="s">
        <v>592</v>
      </c>
      <c r="I37" t="s">
        <v>593</v>
      </c>
      <c r="J37" t="s">
        <v>594</v>
      </c>
      <c r="K37" t="s">
        <v>595</v>
      </c>
      <c r="L37" t="s">
        <v>596</v>
      </c>
      <c r="M37" t="s">
        <v>597</v>
      </c>
      <c r="N37" t="s">
        <v>598</v>
      </c>
      <c r="O37" t="s">
        <v>599</v>
      </c>
      <c r="P37" t="s">
        <v>600</v>
      </c>
      <c r="Q37" t="s">
        <v>601</v>
      </c>
      <c r="R37" t="s">
        <v>602</v>
      </c>
      <c r="S37" t="s">
        <v>603</v>
      </c>
      <c r="T37" t="s">
        <v>17</v>
      </c>
    </row>
    <row r="38" spans="1:20" x14ac:dyDescent="0.25">
      <c r="A38" t="s">
        <v>604</v>
      </c>
      <c r="B38">
        <v>1</v>
      </c>
      <c r="C38">
        <v>2</v>
      </c>
      <c r="D38" t="s">
        <v>605</v>
      </c>
      <c r="E38" t="s">
        <v>606</v>
      </c>
      <c r="F38" t="s">
        <v>607</v>
      </c>
      <c r="G38" t="s">
        <v>608</v>
      </c>
      <c r="H38" t="s">
        <v>609</v>
      </c>
      <c r="I38" t="s">
        <v>610</v>
      </c>
      <c r="J38" t="s">
        <v>611</v>
      </c>
      <c r="K38" t="s">
        <v>612</v>
      </c>
      <c r="L38" t="s">
        <v>613</v>
      </c>
      <c r="M38" t="s">
        <v>614</v>
      </c>
      <c r="N38" t="s">
        <v>615</v>
      </c>
      <c r="O38" t="s">
        <v>616</v>
      </c>
      <c r="P38" t="s">
        <v>617</v>
      </c>
      <c r="Q38" t="s">
        <v>618</v>
      </c>
      <c r="R38" t="s">
        <v>619</v>
      </c>
      <c r="S38" t="s">
        <v>620</v>
      </c>
      <c r="T38" t="s">
        <v>17</v>
      </c>
    </row>
    <row r="39" spans="1:20" x14ac:dyDescent="0.25">
      <c r="A39" t="s">
        <v>621</v>
      </c>
      <c r="B39">
        <v>1</v>
      </c>
      <c r="C39">
        <v>2</v>
      </c>
      <c r="D39" t="s">
        <v>622</v>
      </c>
      <c r="E39" t="s">
        <v>623</v>
      </c>
      <c r="F39" t="s">
        <v>624</v>
      </c>
      <c r="G39" t="s">
        <v>625</v>
      </c>
      <c r="H39" t="s">
        <v>294</v>
      </c>
      <c r="I39" t="s">
        <v>626</v>
      </c>
      <c r="J39" t="s">
        <v>627</v>
      </c>
      <c r="K39" t="s">
        <v>628</v>
      </c>
      <c r="L39" t="s">
        <v>629</v>
      </c>
      <c r="M39" t="s">
        <v>630</v>
      </c>
      <c r="N39" t="s">
        <v>631</v>
      </c>
      <c r="O39" t="s">
        <v>632</v>
      </c>
      <c r="P39" t="s">
        <v>633</v>
      </c>
      <c r="Q39" t="s">
        <v>634</v>
      </c>
      <c r="R39" t="s">
        <v>635</v>
      </c>
      <c r="S39" t="s">
        <v>636</v>
      </c>
      <c r="T39" t="s">
        <v>17</v>
      </c>
    </row>
    <row r="40" spans="1:20" x14ac:dyDescent="0.25">
      <c r="A40" t="s">
        <v>637</v>
      </c>
      <c r="B40">
        <v>1</v>
      </c>
      <c r="C40">
        <v>2</v>
      </c>
      <c r="D40" t="s">
        <v>638</v>
      </c>
      <c r="E40" t="s">
        <v>639</v>
      </c>
      <c r="F40" t="s">
        <v>640</v>
      </c>
      <c r="G40" t="s">
        <v>641</v>
      </c>
      <c r="H40" t="s">
        <v>642</v>
      </c>
      <c r="I40" t="s">
        <v>643</v>
      </c>
      <c r="J40" t="s">
        <v>644</v>
      </c>
      <c r="K40" t="s">
        <v>645</v>
      </c>
      <c r="L40" t="s">
        <v>646</v>
      </c>
      <c r="M40" t="s">
        <v>647</v>
      </c>
      <c r="N40" t="s">
        <v>648</v>
      </c>
      <c r="O40" t="s">
        <v>649</v>
      </c>
      <c r="P40" t="s">
        <v>650</v>
      </c>
      <c r="Q40" t="s">
        <v>651</v>
      </c>
      <c r="R40" t="s">
        <v>652</v>
      </c>
      <c r="S40" t="s">
        <v>653</v>
      </c>
      <c r="T40" t="s">
        <v>17</v>
      </c>
    </row>
    <row r="41" spans="1:20" x14ac:dyDescent="0.25">
      <c r="A41" t="s">
        <v>654</v>
      </c>
      <c r="B41">
        <v>1</v>
      </c>
      <c r="C41">
        <v>2</v>
      </c>
      <c r="D41" t="s">
        <v>655</v>
      </c>
      <c r="E41" t="s">
        <v>656</v>
      </c>
      <c r="F41" t="s">
        <v>657</v>
      </c>
      <c r="G41" t="s">
        <v>658</v>
      </c>
      <c r="H41" t="s">
        <v>659</v>
      </c>
      <c r="I41" t="s">
        <v>660</v>
      </c>
      <c r="J41" t="s">
        <v>661</v>
      </c>
      <c r="K41" t="s">
        <v>662</v>
      </c>
      <c r="L41" t="s">
        <v>663</v>
      </c>
      <c r="M41" t="s">
        <v>664</v>
      </c>
      <c r="N41" t="s">
        <v>665</v>
      </c>
      <c r="O41" t="s">
        <v>666</v>
      </c>
      <c r="P41" t="s">
        <v>667</v>
      </c>
      <c r="Q41" t="s">
        <v>668</v>
      </c>
      <c r="R41" t="s">
        <v>669</v>
      </c>
      <c r="S41" t="s">
        <v>670</v>
      </c>
      <c r="T41" t="s">
        <v>17</v>
      </c>
    </row>
    <row r="42" spans="1:20" x14ac:dyDescent="0.25">
      <c r="A42" t="s">
        <v>671</v>
      </c>
      <c r="B42">
        <v>2</v>
      </c>
      <c r="C42">
        <v>2</v>
      </c>
      <c r="D42" t="s">
        <v>672</v>
      </c>
      <c r="E42" t="s">
        <v>673</v>
      </c>
      <c r="F42" t="s">
        <v>674</v>
      </c>
      <c r="G42" t="s">
        <v>675</v>
      </c>
      <c r="H42" t="s">
        <v>676</v>
      </c>
      <c r="I42" t="s">
        <v>677</v>
      </c>
      <c r="J42" t="s">
        <v>678</v>
      </c>
      <c r="K42" t="s">
        <v>679</v>
      </c>
      <c r="L42" t="s">
        <v>680</v>
      </c>
      <c r="M42" t="s">
        <v>681</v>
      </c>
      <c r="N42" t="s">
        <v>682</v>
      </c>
      <c r="O42" t="s">
        <v>683</v>
      </c>
      <c r="P42" t="s">
        <v>684</v>
      </c>
      <c r="Q42" t="s">
        <v>685</v>
      </c>
      <c r="R42" t="s">
        <v>686</v>
      </c>
      <c r="S42" t="s">
        <v>687</v>
      </c>
      <c r="T42" t="s">
        <v>17</v>
      </c>
    </row>
    <row r="43" spans="1:20" x14ac:dyDescent="0.25">
      <c r="A43" t="s">
        <v>688</v>
      </c>
      <c r="B43">
        <v>2</v>
      </c>
      <c r="C43">
        <v>2</v>
      </c>
      <c r="D43" t="s">
        <v>689</v>
      </c>
      <c r="E43" t="s">
        <v>690</v>
      </c>
      <c r="F43" t="s">
        <v>691</v>
      </c>
      <c r="G43" t="s">
        <v>692</v>
      </c>
      <c r="H43" t="s">
        <v>693</v>
      </c>
      <c r="I43" t="s">
        <v>694</v>
      </c>
      <c r="J43" t="s">
        <v>695</v>
      </c>
      <c r="K43" t="s">
        <v>696</v>
      </c>
      <c r="L43" t="s">
        <v>697</v>
      </c>
      <c r="M43" t="s">
        <v>698</v>
      </c>
      <c r="N43" t="s">
        <v>699</v>
      </c>
      <c r="O43" t="s">
        <v>700</v>
      </c>
      <c r="P43" t="s">
        <v>701</v>
      </c>
      <c r="Q43" t="s">
        <v>702</v>
      </c>
      <c r="R43" t="s">
        <v>703</v>
      </c>
      <c r="S43" t="s">
        <v>704</v>
      </c>
      <c r="T43" t="s">
        <v>17</v>
      </c>
    </row>
    <row r="44" spans="1:20" x14ac:dyDescent="0.25">
      <c r="A44" t="s">
        <v>705</v>
      </c>
      <c r="B44">
        <v>2</v>
      </c>
      <c r="C44">
        <v>2</v>
      </c>
      <c r="D44" t="s">
        <v>706</v>
      </c>
      <c r="E44" t="s">
        <v>707</v>
      </c>
      <c r="F44" t="s">
        <v>708</v>
      </c>
      <c r="G44" t="s">
        <v>709</v>
      </c>
      <c r="H44" t="s">
        <v>710</v>
      </c>
      <c r="I44" t="s">
        <v>711</v>
      </c>
      <c r="J44" t="s">
        <v>712</v>
      </c>
      <c r="K44" t="s">
        <v>713</v>
      </c>
      <c r="L44" t="s">
        <v>714</v>
      </c>
      <c r="M44" t="s">
        <v>715</v>
      </c>
      <c r="N44" t="s">
        <v>716</v>
      </c>
      <c r="O44" t="s">
        <v>717</v>
      </c>
      <c r="P44" t="s">
        <v>718</v>
      </c>
      <c r="Q44" t="s">
        <v>719</v>
      </c>
      <c r="R44" t="s">
        <v>720</v>
      </c>
      <c r="S44" t="s">
        <v>721</v>
      </c>
      <c r="T44" t="s">
        <v>17</v>
      </c>
    </row>
    <row r="45" spans="1:20" x14ac:dyDescent="0.25">
      <c r="A45" t="s">
        <v>722</v>
      </c>
      <c r="B45">
        <v>2</v>
      </c>
      <c r="C45">
        <v>2</v>
      </c>
      <c r="D45" t="s">
        <v>723</v>
      </c>
      <c r="E45" t="s">
        <v>724</v>
      </c>
      <c r="F45" t="s">
        <v>725</v>
      </c>
      <c r="G45" t="s">
        <v>726</v>
      </c>
      <c r="H45" t="s">
        <v>294</v>
      </c>
      <c r="I45" t="s">
        <v>727</v>
      </c>
      <c r="J45" t="s">
        <v>728</v>
      </c>
      <c r="K45" t="s">
        <v>729</v>
      </c>
      <c r="L45" t="s">
        <v>730</v>
      </c>
      <c r="M45" t="s">
        <v>731</v>
      </c>
      <c r="N45" t="s">
        <v>732</v>
      </c>
      <c r="O45" t="s">
        <v>733</v>
      </c>
      <c r="P45" t="s">
        <v>734</v>
      </c>
      <c r="Q45" t="s">
        <v>735</v>
      </c>
      <c r="R45" t="s">
        <v>736</v>
      </c>
      <c r="S45" t="s">
        <v>737</v>
      </c>
      <c r="T45" t="s">
        <v>17</v>
      </c>
    </row>
    <row r="46" spans="1:20" x14ac:dyDescent="0.25">
      <c r="A46" t="s">
        <v>738</v>
      </c>
      <c r="B46">
        <v>3</v>
      </c>
      <c r="C46">
        <v>2</v>
      </c>
      <c r="D46" t="s">
        <v>739</v>
      </c>
      <c r="E46" t="s">
        <v>740</v>
      </c>
      <c r="F46" t="s">
        <v>741</v>
      </c>
      <c r="G46" t="s">
        <v>742</v>
      </c>
      <c r="H46" t="s">
        <v>412</v>
      </c>
      <c r="I46" t="s">
        <v>743</v>
      </c>
      <c r="J46" t="s">
        <v>744</v>
      </c>
      <c r="K46" t="s">
        <v>745</v>
      </c>
      <c r="L46" t="s">
        <v>746</v>
      </c>
      <c r="M46" t="s">
        <v>747</v>
      </c>
      <c r="N46" t="s">
        <v>748</v>
      </c>
      <c r="O46" t="s">
        <v>749</v>
      </c>
      <c r="P46" t="s">
        <v>750</v>
      </c>
      <c r="Q46" t="s">
        <v>751</v>
      </c>
      <c r="R46" t="s">
        <v>752</v>
      </c>
      <c r="S46" t="s">
        <v>753</v>
      </c>
      <c r="T46" t="s">
        <v>17</v>
      </c>
    </row>
    <row r="47" spans="1:20" x14ac:dyDescent="0.25">
      <c r="A47" t="s">
        <v>754</v>
      </c>
      <c r="B47">
        <v>3</v>
      </c>
      <c r="C47">
        <v>2</v>
      </c>
      <c r="D47" t="s">
        <v>755</v>
      </c>
      <c r="E47" t="s">
        <v>756</v>
      </c>
      <c r="F47" t="s">
        <v>757</v>
      </c>
      <c r="G47" t="s">
        <v>758</v>
      </c>
      <c r="H47" t="s">
        <v>759</v>
      </c>
      <c r="I47" t="s">
        <v>760</v>
      </c>
      <c r="J47" t="s">
        <v>761</v>
      </c>
      <c r="K47" t="s">
        <v>762</v>
      </c>
      <c r="L47" t="s">
        <v>763</v>
      </c>
      <c r="M47" t="s">
        <v>764</v>
      </c>
      <c r="N47" t="s">
        <v>765</v>
      </c>
      <c r="O47" t="s">
        <v>766</v>
      </c>
      <c r="P47" t="s">
        <v>767</v>
      </c>
      <c r="Q47" t="s">
        <v>768</v>
      </c>
      <c r="R47" t="s">
        <v>669</v>
      </c>
      <c r="S47" t="s">
        <v>769</v>
      </c>
      <c r="T47" t="s">
        <v>17</v>
      </c>
    </row>
    <row r="48" spans="1:20" x14ac:dyDescent="0.25">
      <c r="A48" t="s">
        <v>770</v>
      </c>
      <c r="B48">
        <v>3</v>
      </c>
      <c r="C48">
        <v>2</v>
      </c>
      <c r="D48" t="s">
        <v>771</v>
      </c>
      <c r="E48" t="s">
        <v>772</v>
      </c>
      <c r="F48" t="s">
        <v>773</v>
      </c>
      <c r="G48" t="s">
        <v>774</v>
      </c>
      <c r="H48" t="s">
        <v>74</v>
      </c>
      <c r="I48" t="s">
        <v>775</v>
      </c>
      <c r="J48" t="s">
        <v>776</v>
      </c>
      <c r="K48" t="s">
        <v>777</v>
      </c>
      <c r="L48" t="s">
        <v>778</v>
      </c>
      <c r="M48" t="s">
        <v>779</v>
      </c>
      <c r="N48" t="s">
        <v>780</v>
      </c>
      <c r="O48" t="s">
        <v>781</v>
      </c>
      <c r="P48" t="s">
        <v>782</v>
      </c>
      <c r="Q48" t="s">
        <v>783</v>
      </c>
      <c r="R48" t="s">
        <v>784</v>
      </c>
      <c r="S48" t="s">
        <v>785</v>
      </c>
      <c r="T48" t="s">
        <v>17</v>
      </c>
    </row>
    <row r="49" spans="1:20" x14ac:dyDescent="0.25">
      <c r="A49" t="s">
        <v>786</v>
      </c>
      <c r="B49">
        <v>3</v>
      </c>
      <c r="C49">
        <v>2</v>
      </c>
      <c r="D49" t="s">
        <v>787</v>
      </c>
      <c r="E49" t="s">
        <v>788</v>
      </c>
      <c r="F49" t="s">
        <v>789</v>
      </c>
      <c r="G49" t="s">
        <v>790</v>
      </c>
      <c r="H49" t="s">
        <v>429</v>
      </c>
      <c r="I49" t="s">
        <v>791</v>
      </c>
      <c r="J49" t="s">
        <v>792</v>
      </c>
      <c r="K49" t="s">
        <v>793</v>
      </c>
      <c r="L49" t="s">
        <v>794</v>
      </c>
      <c r="M49" t="s">
        <v>795</v>
      </c>
      <c r="N49" t="s">
        <v>796</v>
      </c>
      <c r="O49" t="s">
        <v>797</v>
      </c>
      <c r="P49" t="s">
        <v>798</v>
      </c>
      <c r="Q49" t="s">
        <v>799</v>
      </c>
      <c r="R49" t="s">
        <v>800</v>
      </c>
      <c r="S49" t="s">
        <v>801</v>
      </c>
      <c r="T49" t="s">
        <v>17</v>
      </c>
    </row>
    <row r="50" spans="1:20" x14ac:dyDescent="0.25">
      <c r="A50" t="s">
        <v>802</v>
      </c>
      <c r="B50">
        <v>3</v>
      </c>
      <c r="C50">
        <v>3</v>
      </c>
      <c r="D50" t="s">
        <v>803</v>
      </c>
      <c r="E50" t="s">
        <v>804</v>
      </c>
      <c r="F50" t="s">
        <v>805</v>
      </c>
      <c r="G50" t="s">
        <v>806</v>
      </c>
      <c r="H50" t="s">
        <v>807</v>
      </c>
      <c r="I50" t="s">
        <v>808</v>
      </c>
      <c r="J50" t="s">
        <v>809</v>
      </c>
      <c r="K50" t="s">
        <v>810</v>
      </c>
      <c r="L50" t="s">
        <v>811</v>
      </c>
      <c r="M50" t="s">
        <v>812</v>
      </c>
      <c r="N50" t="s">
        <v>813</v>
      </c>
      <c r="O50" t="s">
        <v>814</v>
      </c>
      <c r="P50" t="s">
        <v>815</v>
      </c>
      <c r="Q50" t="s">
        <v>816</v>
      </c>
      <c r="R50" t="s">
        <v>472</v>
      </c>
      <c r="S50" t="s">
        <v>817</v>
      </c>
      <c r="T50" t="s">
        <v>17</v>
      </c>
    </row>
    <row r="51" spans="1:20" x14ac:dyDescent="0.25">
      <c r="A51" t="s">
        <v>818</v>
      </c>
      <c r="B51">
        <v>3</v>
      </c>
      <c r="C51">
        <v>3</v>
      </c>
      <c r="D51" t="s">
        <v>819</v>
      </c>
      <c r="E51" t="s">
        <v>820</v>
      </c>
      <c r="F51" t="s">
        <v>821</v>
      </c>
      <c r="G51" t="s">
        <v>822</v>
      </c>
      <c r="H51" t="s">
        <v>823</v>
      </c>
      <c r="I51" t="s">
        <v>824</v>
      </c>
      <c r="J51" t="s">
        <v>825</v>
      </c>
      <c r="K51" t="s">
        <v>826</v>
      </c>
      <c r="L51" t="s">
        <v>827</v>
      </c>
      <c r="M51" t="s">
        <v>828</v>
      </c>
      <c r="N51" t="s">
        <v>829</v>
      </c>
      <c r="O51" t="s">
        <v>830</v>
      </c>
      <c r="P51" t="s">
        <v>831</v>
      </c>
      <c r="Q51" t="s">
        <v>832</v>
      </c>
      <c r="R51" t="s">
        <v>833</v>
      </c>
      <c r="S51" t="s">
        <v>834</v>
      </c>
      <c r="T51" t="s">
        <v>17</v>
      </c>
    </row>
    <row r="52" spans="1:20" x14ac:dyDescent="0.25">
      <c r="A52" t="s">
        <v>835</v>
      </c>
      <c r="B52">
        <v>3</v>
      </c>
      <c r="C52">
        <v>3</v>
      </c>
      <c r="D52" t="s">
        <v>836</v>
      </c>
      <c r="E52" t="s">
        <v>837</v>
      </c>
      <c r="F52" t="s">
        <v>838</v>
      </c>
      <c r="G52" t="s">
        <v>839</v>
      </c>
      <c r="H52" t="s">
        <v>840</v>
      </c>
      <c r="I52" t="s">
        <v>841</v>
      </c>
      <c r="J52" t="s">
        <v>842</v>
      </c>
      <c r="K52" t="s">
        <v>843</v>
      </c>
      <c r="L52" t="s">
        <v>844</v>
      </c>
      <c r="M52" t="s">
        <v>845</v>
      </c>
      <c r="N52" t="s">
        <v>846</v>
      </c>
      <c r="O52" t="s">
        <v>847</v>
      </c>
      <c r="P52" t="s">
        <v>848</v>
      </c>
      <c r="Q52" t="s">
        <v>849</v>
      </c>
      <c r="R52" t="s">
        <v>850</v>
      </c>
      <c r="S52" t="s">
        <v>851</v>
      </c>
      <c r="T52" t="s">
        <v>17</v>
      </c>
    </row>
    <row r="53" spans="1:20" x14ac:dyDescent="0.25">
      <c r="A53" t="s">
        <v>852</v>
      </c>
      <c r="B53">
        <v>3</v>
      </c>
      <c r="C53">
        <v>3</v>
      </c>
      <c r="D53" t="s">
        <v>853</v>
      </c>
      <c r="E53" t="s">
        <v>854</v>
      </c>
      <c r="F53" t="s">
        <v>855</v>
      </c>
      <c r="G53" t="s">
        <v>856</v>
      </c>
      <c r="H53" t="s">
        <v>74</v>
      </c>
      <c r="I53" t="s">
        <v>857</v>
      </c>
      <c r="J53" t="s">
        <v>858</v>
      </c>
      <c r="K53" t="s">
        <v>859</v>
      </c>
      <c r="L53" t="s">
        <v>860</v>
      </c>
      <c r="M53" t="s">
        <v>861</v>
      </c>
      <c r="N53" t="s">
        <v>862</v>
      </c>
      <c r="O53" t="s">
        <v>863</v>
      </c>
      <c r="P53" t="s">
        <v>864</v>
      </c>
      <c r="Q53" t="s">
        <v>865</v>
      </c>
      <c r="R53" t="s">
        <v>866</v>
      </c>
      <c r="S53" t="s">
        <v>867</v>
      </c>
      <c r="T53" t="s">
        <v>17</v>
      </c>
    </row>
    <row r="54" spans="1:20" x14ac:dyDescent="0.25">
      <c r="A54" t="s">
        <v>868</v>
      </c>
      <c r="B54">
        <v>2</v>
      </c>
      <c r="C54">
        <v>3</v>
      </c>
      <c r="D54" t="s">
        <v>869</v>
      </c>
      <c r="E54" t="s">
        <v>870</v>
      </c>
      <c r="F54" t="s">
        <v>871</v>
      </c>
      <c r="G54" t="s">
        <v>872</v>
      </c>
      <c r="H54" t="s">
        <v>873</v>
      </c>
      <c r="I54" t="s">
        <v>874</v>
      </c>
      <c r="J54" t="s">
        <v>875</v>
      </c>
      <c r="K54" t="s">
        <v>876</v>
      </c>
      <c r="L54" t="s">
        <v>877</v>
      </c>
      <c r="M54" t="s">
        <v>878</v>
      </c>
      <c r="N54" t="s">
        <v>879</v>
      </c>
      <c r="O54" t="s">
        <v>880</v>
      </c>
      <c r="P54" t="s">
        <v>881</v>
      </c>
      <c r="Q54" t="s">
        <v>882</v>
      </c>
      <c r="R54" t="s">
        <v>883</v>
      </c>
      <c r="S54" t="s">
        <v>884</v>
      </c>
      <c r="T54" t="s">
        <v>17</v>
      </c>
    </row>
    <row r="55" spans="1:20" x14ac:dyDescent="0.25">
      <c r="A55" t="s">
        <v>885</v>
      </c>
      <c r="B55">
        <v>2</v>
      </c>
      <c r="C55">
        <v>3</v>
      </c>
      <c r="D55" t="s">
        <v>886</v>
      </c>
      <c r="E55" t="s">
        <v>887</v>
      </c>
      <c r="F55" t="s">
        <v>888</v>
      </c>
      <c r="G55" t="s">
        <v>889</v>
      </c>
      <c r="H55" t="s">
        <v>890</v>
      </c>
      <c r="I55" t="s">
        <v>891</v>
      </c>
      <c r="J55" t="s">
        <v>892</v>
      </c>
      <c r="K55" t="s">
        <v>893</v>
      </c>
      <c r="L55" t="s">
        <v>894</v>
      </c>
      <c r="M55" t="s">
        <v>895</v>
      </c>
      <c r="N55" t="s">
        <v>896</v>
      </c>
      <c r="O55" t="s">
        <v>897</v>
      </c>
      <c r="P55" t="s">
        <v>898</v>
      </c>
      <c r="Q55" t="s">
        <v>899</v>
      </c>
      <c r="R55" t="s">
        <v>900</v>
      </c>
      <c r="S55" t="s">
        <v>901</v>
      </c>
      <c r="T55" t="s">
        <v>17</v>
      </c>
    </row>
    <row r="56" spans="1:20" x14ac:dyDescent="0.25">
      <c r="A56" t="s">
        <v>902</v>
      </c>
      <c r="B56">
        <v>2</v>
      </c>
      <c r="C56">
        <v>3</v>
      </c>
      <c r="D56" t="s">
        <v>903</v>
      </c>
      <c r="E56" t="s">
        <v>904</v>
      </c>
      <c r="F56" t="s">
        <v>905</v>
      </c>
      <c r="G56" t="s">
        <v>906</v>
      </c>
      <c r="H56" t="s">
        <v>294</v>
      </c>
      <c r="I56" t="s">
        <v>907</v>
      </c>
      <c r="J56" t="s">
        <v>908</v>
      </c>
      <c r="K56" t="s">
        <v>909</v>
      </c>
      <c r="L56" t="s">
        <v>910</v>
      </c>
      <c r="M56" t="s">
        <v>911</v>
      </c>
      <c r="N56" t="s">
        <v>912</v>
      </c>
      <c r="O56" t="s">
        <v>913</v>
      </c>
      <c r="P56" t="s">
        <v>914</v>
      </c>
      <c r="Q56" t="s">
        <v>915</v>
      </c>
      <c r="R56" t="s">
        <v>916</v>
      </c>
      <c r="S56" t="s">
        <v>917</v>
      </c>
      <c r="T56" t="s">
        <v>17</v>
      </c>
    </row>
    <row r="57" spans="1:20" x14ac:dyDescent="0.25">
      <c r="A57" t="s">
        <v>918</v>
      </c>
      <c r="B57">
        <v>2</v>
      </c>
      <c r="C57">
        <v>3</v>
      </c>
      <c r="D57" t="s">
        <v>919</v>
      </c>
      <c r="E57" t="s">
        <v>920</v>
      </c>
      <c r="F57" t="s">
        <v>921</v>
      </c>
      <c r="G57" t="s">
        <v>922</v>
      </c>
      <c r="H57" t="s">
        <v>807</v>
      </c>
      <c r="I57" t="s">
        <v>923</v>
      </c>
      <c r="J57" t="s">
        <v>924</v>
      </c>
      <c r="K57" t="s">
        <v>925</v>
      </c>
      <c r="L57" t="s">
        <v>926</v>
      </c>
      <c r="M57" t="s">
        <v>927</v>
      </c>
      <c r="N57" t="s">
        <v>928</v>
      </c>
      <c r="O57" t="s">
        <v>929</v>
      </c>
      <c r="P57" t="s">
        <v>930</v>
      </c>
      <c r="Q57" t="s">
        <v>931</v>
      </c>
      <c r="R57" t="s">
        <v>472</v>
      </c>
      <c r="S57" t="s">
        <v>932</v>
      </c>
      <c r="T57" t="s">
        <v>17</v>
      </c>
    </row>
    <row r="58" spans="1:20" x14ac:dyDescent="0.25">
      <c r="A58" t="s">
        <v>933</v>
      </c>
      <c r="B58">
        <v>1</v>
      </c>
      <c r="C58">
        <v>3</v>
      </c>
      <c r="D58" t="s">
        <v>934</v>
      </c>
      <c r="E58" t="s">
        <v>935</v>
      </c>
      <c r="F58" t="s">
        <v>936</v>
      </c>
      <c r="G58" t="s">
        <v>937</v>
      </c>
      <c r="H58" t="s">
        <v>938</v>
      </c>
      <c r="I58" t="s">
        <v>939</v>
      </c>
      <c r="J58" t="s">
        <v>940</v>
      </c>
      <c r="K58" t="s">
        <v>941</v>
      </c>
      <c r="L58" t="s">
        <v>942</v>
      </c>
      <c r="M58" t="s">
        <v>943</v>
      </c>
      <c r="N58" t="s">
        <v>944</v>
      </c>
      <c r="O58" t="s">
        <v>945</v>
      </c>
      <c r="P58" t="s">
        <v>946</v>
      </c>
      <c r="Q58" t="s">
        <v>947</v>
      </c>
      <c r="R58" t="s">
        <v>422</v>
      </c>
      <c r="S58" t="s">
        <v>948</v>
      </c>
      <c r="T58" t="s">
        <v>17</v>
      </c>
    </row>
    <row r="59" spans="1:20" x14ac:dyDescent="0.25">
      <c r="A59" t="s">
        <v>949</v>
      </c>
      <c r="B59">
        <v>1</v>
      </c>
      <c r="C59">
        <v>3</v>
      </c>
      <c r="D59" t="s">
        <v>950</v>
      </c>
      <c r="E59" t="s">
        <v>951</v>
      </c>
      <c r="F59" t="s">
        <v>952</v>
      </c>
      <c r="G59" t="s">
        <v>953</v>
      </c>
      <c r="H59" t="s">
        <v>954</v>
      </c>
      <c r="I59" t="s">
        <v>955</v>
      </c>
      <c r="J59" t="s">
        <v>956</v>
      </c>
      <c r="K59" t="s">
        <v>957</v>
      </c>
      <c r="L59" t="s">
        <v>958</v>
      </c>
      <c r="M59" t="s">
        <v>959</v>
      </c>
      <c r="N59" t="s">
        <v>960</v>
      </c>
      <c r="O59" t="s">
        <v>961</v>
      </c>
      <c r="P59" t="s">
        <v>962</v>
      </c>
      <c r="Q59" t="s">
        <v>963</v>
      </c>
      <c r="R59" t="s">
        <v>422</v>
      </c>
      <c r="S59" t="s">
        <v>964</v>
      </c>
      <c r="T59" t="s">
        <v>17</v>
      </c>
    </row>
    <row r="60" spans="1:20" x14ac:dyDescent="0.25">
      <c r="A60" t="s">
        <v>965</v>
      </c>
      <c r="B60">
        <v>1</v>
      </c>
      <c r="C60">
        <v>3</v>
      </c>
      <c r="D60" t="s">
        <v>966</v>
      </c>
      <c r="E60" t="s">
        <v>967</v>
      </c>
      <c r="F60" t="s">
        <v>968</v>
      </c>
      <c r="G60" t="s">
        <v>969</v>
      </c>
      <c r="H60" t="s">
        <v>970</v>
      </c>
      <c r="I60" t="s">
        <v>971</v>
      </c>
      <c r="J60" t="s">
        <v>972</v>
      </c>
      <c r="K60" t="s">
        <v>973</v>
      </c>
      <c r="L60" t="s">
        <v>974</v>
      </c>
      <c r="M60" t="s">
        <v>975</v>
      </c>
      <c r="N60" t="s">
        <v>976</v>
      </c>
      <c r="O60" t="s">
        <v>977</v>
      </c>
      <c r="P60" t="s">
        <v>978</v>
      </c>
      <c r="Q60" t="s">
        <v>979</v>
      </c>
      <c r="R60" t="s">
        <v>980</v>
      </c>
      <c r="S60" t="s">
        <v>981</v>
      </c>
      <c r="T60" t="s">
        <v>17</v>
      </c>
    </row>
    <row r="61" spans="1:20" x14ac:dyDescent="0.25">
      <c r="A61" t="s">
        <v>982</v>
      </c>
      <c r="B61">
        <v>1</v>
      </c>
      <c r="C61">
        <v>3</v>
      </c>
      <c r="D61" t="s">
        <v>983</v>
      </c>
      <c r="E61" t="s">
        <v>984</v>
      </c>
      <c r="F61" t="s">
        <v>985</v>
      </c>
      <c r="G61" t="s">
        <v>986</v>
      </c>
      <c r="H61" t="s">
        <v>987</v>
      </c>
      <c r="I61" t="s">
        <v>988</v>
      </c>
      <c r="J61" t="s">
        <v>989</v>
      </c>
      <c r="K61" t="s">
        <v>990</v>
      </c>
      <c r="L61" t="s">
        <v>991</v>
      </c>
      <c r="M61" t="s">
        <v>992</v>
      </c>
      <c r="N61" t="s">
        <v>993</v>
      </c>
      <c r="O61" t="s">
        <v>994</v>
      </c>
      <c r="P61" t="s">
        <v>995</v>
      </c>
      <c r="Q61" t="s">
        <v>996</v>
      </c>
      <c r="R61" t="s">
        <v>997</v>
      </c>
      <c r="S61" t="s">
        <v>998</v>
      </c>
      <c r="T61" t="s">
        <v>17</v>
      </c>
    </row>
    <row r="62" spans="1:20" x14ac:dyDescent="0.25">
      <c r="A62" t="s">
        <v>999</v>
      </c>
      <c r="B62">
        <v>0</v>
      </c>
      <c r="C62">
        <v>3</v>
      </c>
      <c r="D62" t="s">
        <v>1000</v>
      </c>
      <c r="E62" t="s">
        <v>1001</v>
      </c>
      <c r="F62" t="s">
        <v>1002</v>
      </c>
      <c r="G62" t="s">
        <v>1003</v>
      </c>
      <c r="H62" t="s">
        <v>1004</v>
      </c>
      <c r="I62" t="s">
        <v>1005</v>
      </c>
      <c r="J62" t="s">
        <v>1006</v>
      </c>
      <c r="K62" t="s">
        <v>1007</v>
      </c>
      <c r="L62" t="s">
        <v>1008</v>
      </c>
      <c r="M62" t="s">
        <v>1009</v>
      </c>
      <c r="N62" t="s">
        <v>1010</v>
      </c>
      <c r="O62" t="s">
        <v>1011</v>
      </c>
      <c r="P62" t="s">
        <v>1012</v>
      </c>
      <c r="Q62" t="s">
        <v>1013</v>
      </c>
      <c r="R62" t="s">
        <v>1014</v>
      </c>
      <c r="S62" t="s">
        <v>1015</v>
      </c>
      <c r="T62" t="s">
        <v>17</v>
      </c>
    </row>
    <row r="63" spans="1:20" x14ac:dyDescent="0.25">
      <c r="A63" t="s">
        <v>1016</v>
      </c>
      <c r="B63">
        <v>0</v>
      </c>
      <c r="C63">
        <v>3</v>
      </c>
      <c r="D63" t="s">
        <v>1017</v>
      </c>
      <c r="E63" t="s">
        <v>1018</v>
      </c>
      <c r="F63" t="s">
        <v>1019</v>
      </c>
      <c r="G63" t="s">
        <v>1020</v>
      </c>
      <c r="H63" t="s">
        <v>1021</v>
      </c>
      <c r="I63" t="s">
        <v>1022</v>
      </c>
      <c r="J63" t="s">
        <v>1023</v>
      </c>
      <c r="K63" t="s">
        <v>1024</v>
      </c>
      <c r="L63" t="s">
        <v>1025</v>
      </c>
      <c r="M63" t="s">
        <v>1026</v>
      </c>
      <c r="N63" t="s">
        <v>1027</v>
      </c>
      <c r="O63" t="s">
        <v>1028</v>
      </c>
      <c r="P63" t="s">
        <v>1029</v>
      </c>
      <c r="Q63" t="s">
        <v>1030</v>
      </c>
      <c r="R63" t="s">
        <v>1031</v>
      </c>
      <c r="S63" t="s">
        <v>1032</v>
      </c>
      <c r="T63" t="s">
        <v>17</v>
      </c>
    </row>
    <row r="64" spans="1:20" x14ac:dyDescent="0.25">
      <c r="A64" t="s">
        <v>1033</v>
      </c>
      <c r="B64">
        <v>0</v>
      </c>
      <c r="C64">
        <v>3</v>
      </c>
      <c r="D64" t="s">
        <v>1034</v>
      </c>
      <c r="E64" t="s">
        <v>1035</v>
      </c>
      <c r="F64" t="s">
        <v>1036</v>
      </c>
      <c r="G64" t="s">
        <v>1037</v>
      </c>
      <c r="H64" t="s">
        <v>642</v>
      </c>
      <c r="I64" t="s">
        <v>1038</v>
      </c>
      <c r="J64" t="s">
        <v>1039</v>
      </c>
      <c r="K64" t="s">
        <v>1040</v>
      </c>
      <c r="L64" t="s">
        <v>1041</v>
      </c>
      <c r="M64" t="s">
        <v>1042</v>
      </c>
      <c r="N64" t="s">
        <v>1043</v>
      </c>
      <c r="O64" t="s">
        <v>1044</v>
      </c>
      <c r="P64" t="s">
        <v>1045</v>
      </c>
      <c r="Q64" t="s">
        <v>1046</v>
      </c>
      <c r="R64" t="s">
        <v>1047</v>
      </c>
      <c r="S64" t="s">
        <v>1048</v>
      </c>
      <c r="T64" t="s">
        <v>17</v>
      </c>
    </row>
    <row r="65" spans="1:20" x14ac:dyDescent="0.25">
      <c r="A65" t="s">
        <v>1049</v>
      </c>
      <c r="B65">
        <v>0</v>
      </c>
      <c r="C65">
        <v>3</v>
      </c>
      <c r="D65" t="s">
        <v>1050</v>
      </c>
      <c r="E65" t="s">
        <v>1051</v>
      </c>
      <c r="F65" t="s">
        <v>1052</v>
      </c>
      <c r="G65" t="s">
        <v>1053</v>
      </c>
      <c r="H65" t="s">
        <v>294</v>
      </c>
      <c r="I65" t="s">
        <v>1054</v>
      </c>
      <c r="J65" t="s">
        <v>1055</v>
      </c>
      <c r="K65" t="s">
        <v>1056</v>
      </c>
      <c r="L65" t="s">
        <v>1057</v>
      </c>
      <c r="M65" t="s">
        <v>1058</v>
      </c>
      <c r="N65" t="s">
        <v>1059</v>
      </c>
      <c r="O65" t="s">
        <v>1060</v>
      </c>
      <c r="P65" t="s">
        <v>1061</v>
      </c>
      <c r="Q65" t="s">
        <v>1062</v>
      </c>
      <c r="R65" t="s">
        <v>1063</v>
      </c>
      <c r="S65" t="s">
        <v>1064</v>
      </c>
      <c r="T65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9"/>
  <sheetViews>
    <sheetView tabSelected="1" topLeftCell="A33" workbookViewId="0">
      <selection activeCell="B24" sqref="B24:C33"/>
    </sheetView>
  </sheetViews>
  <sheetFormatPr defaultRowHeight="15" x14ac:dyDescent="0.25"/>
  <cols>
    <col min="2" max="66" width="19.5703125" customWidth="1"/>
  </cols>
  <sheetData>
    <row r="1" spans="1:65" x14ac:dyDescent="0.25">
      <c r="B1" t="s">
        <v>0</v>
      </c>
      <c r="C1" t="s">
        <v>18</v>
      </c>
      <c r="D1" t="s">
        <v>35</v>
      </c>
      <c r="E1" t="s">
        <v>52</v>
      </c>
      <c r="F1" t="s">
        <v>69</v>
      </c>
      <c r="G1" t="s">
        <v>86</v>
      </c>
      <c r="H1" t="s">
        <v>103</v>
      </c>
      <c r="I1" t="s">
        <v>120</v>
      </c>
      <c r="J1" t="s">
        <v>137</v>
      </c>
      <c r="K1" t="s">
        <v>153</v>
      </c>
      <c r="L1" t="s">
        <v>170</v>
      </c>
      <c r="M1" t="s">
        <v>187</v>
      </c>
      <c r="N1" t="s">
        <v>204</v>
      </c>
      <c r="O1" t="s">
        <v>221</v>
      </c>
      <c r="P1" t="s">
        <v>238</v>
      </c>
      <c r="Q1" t="s">
        <v>255</v>
      </c>
      <c r="R1" t="s">
        <v>272</v>
      </c>
      <c r="S1" t="s">
        <v>289</v>
      </c>
      <c r="T1" t="s">
        <v>306</v>
      </c>
      <c r="U1" t="s">
        <v>323</v>
      </c>
      <c r="V1" t="s">
        <v>340</v>
      </c>
      <c r="W1" t="s">
        <v>357</v>
      </c>
      <c r="X1" t="s">
        <v>374</v>
      </c>
      <c r="Y1" t="s">
        <v>391</v>
      </c>
      <c r="Z1" t="s">
        <v>407</v>
      </c>
      <c r="AA1" t="s">
        <v>424</v>
      </c>
      <c r="AB1" t="s">
        <v>441</v>
      </c>
      <c r="AC1" t="s">
        <v>457</v>
      </c>
      <c r="AD1" t="s">
        <v>474</v>
      </c>
      <c r="AE1" t="s">
        <v>491</v>
      </c>
      <c r="AF1" t="s">
        <v>508</v>
      </c>
      <c r="AG1" t="s">
        <v>524</v>
      </c>
      <c r="AH1" t="s">
        <v>540</v>
      </c>
      <c r="AI1" t="s">
        <v>556</v>
      </c>
      <c r="AJ1" t="s">
        <v>571</v>
      </c>
      <c r="AK1" t="s">
        <v>588</v>
      </c>
      <c r="AL1" t="s">
        <v>604</v>
      </c>
      <c r="AM1" t="s">
        <v>621</v>
      </c>
      <c r="AN1" t="s">
        <v>637</v>
      </c>
      <c r="AO1" t="s">
        <v>654</v>
      </c>
      <c r="AP1" t="s">
        <v>671</v>
      </c>
      <c r="AQ1" t="s">
        <v>688</v>
      </c>
      <c r="AR1" t="s">
        <v>705</v>
      </c>
      <c r="AS1" t="s">
        <v>722</v>
      </c>
      <c r="AT1" t="s">
        <v>738</v>
      </c>
      <c r="AU1" t="s">
        <v>754</v>
      </c>
      <c r="AV1" t="s">
        <v>770</v>
      </c>
      <c r="AW1" t="s">
        <v>786</v>
      </c>
      <c r="AX1" t="s">
        <v>802</v>
      </c>
      <c r="AY1" t="s">
        <v>818</v>
      </c>
      <c r="AZ1" t="s">
        <v>835</v>
      </c>
      <c r="BA1" t="s">
        <v>852</v>
      </c>
      <c r="BB1" t="s">
        <v>868</v>
      </c>
      <c r="BC1" t="s">
        <v>885</v>
      </c>
      <c r="BD1" t="s">
        <v>902</v>
      </c>
      <c r="BE1" t="s">
        <v>918</v>
      </c>
      <c r="BF1" t="s">
        <v>933</v>
      </c>
      <c r="BG1" t="s">
        <v>949</v>
      </c>
      <c r="BH1" t="s">
        <v>965</v>
      </c>
      <c r="BI1" t="s">
        <v>982</v>
      </c>
      <c r="BJ1" t="s">
        <v>999</v>
      </c>
      <c r="BK1" t="s">
        <v>1016</v>
      </c>
      <c r="BL1" t="s">
        <v>1033</v>
      </c>
      <c r="BM1" t="s">
        <v>1049</v>
      </c>
    </row>
    <row r="2" spans="1:65" x14ac:dyDescent="0.25">
      <c r="B2" t="s">
        <v>1065</v>
      </c>
      <c r="C2" t="s">
        <v>1065</v>
      </c>
      <c r="D2" t="s">
        <v>1065</v>
      </c>
      <c r="E2" t="s">
        <v>1065</v>
      </c>
      <c r="F2" t="s">
        <v>1075</v>
      </c>
      <c r="G2" t="s">
        <v>1075</v>
      </c>
      <c r="H2" t="s">
        <v>1075</v>
      </c>
      <c r="I2" t="s">
        <v>1075</v>
      </c>
      <c r="J2" t="s">
        <v>1069</v>
      </c>
      <c r="K2" t="s">
        <v>1069</v>
      </c>
      <c r="L2" t="s">
        <v>1069</v>
      </c>
      <c r="M2" t="s">
        <v>1069</v>
      </c>
      <c r="N2" t="s">
        <v>1079</v>
      </c>
      <c r="O2" t="s">
        <v>1079</v>
      </c>
      <c r="P2" t="s">
        <v>1079</v>
      </c>
      <c r="Q2" t="s">
        <v>1079</v>
      </c>
      <c r="R2" t="s">
        <v>1073</v>
      </c>
      <c r="S2" t="s">
        <v>1073</v>
      </c>
      <c r="T2" t="s">
        <v>1073</v>
      </c>
      <c r="U2" t="s">
        <v>1073</v>
      </c>
      <c r="V2" t="s">
        <v>1068</v>
      </c>
      <c r="W2" t="s">
        <v>1068</v>
      </c>
      <c r="X2" t="s">
        <v>1068</v>
      </c>
      <c r="Y2" t="s">
        <v>1068</v>
      </c>
      <c r="Z2" t="s">
        <v>1071</v>
      </c>
      <c r="AA2" t="s">
        <v>1071</v>
      </c>
      <c r="AB2" t="s">
        <v>1071</v>
      </c>
      <c r="AC2" t="s">
        <v>1071</v>
      </c>
      <c r="AD2" t="s">
        <v>1078</v>
      </c>
      <c r="AE2" t="s">
        <v>1078</v>
      </c>
      <c r="AF2" t="s">
        <v>1078</v>
      </c>
      <c r="AG2" t="s">
        <v>1078</v>
      </c>
      <c r="AH2" t="s">
        <v>1077</v>
      </c>
      <c r="AI2" t="s">
        <v>1077</v>
      </c>
      <c r="AJ2" t="s">
        <v>1077</v>
      </c>
      <c r="AK2" t="s">
        <v>1077</v>
      </c>
      <c r="AL2" t="s">
        <v>1072</v>
      </c>
      <c r="AM2" t="s">
        <v>1072</v>
      </c>
      <c r="AN2" t="s">
        <v>1072</v>
      </c>
      <c r="AO2" t="s">
        <v>1072</v>
      </c>
      <c r="AP2" t="s">
        <v>1067</v>
      </c>
      <c r="AQ2" t="s">
        <v>1067</v>
      </c>
      <c r="AR2" t="s">
        <v>1067</v>
      </c>
      <c r="AS2" t="s">
        <v>1067</v>
      </c>
      <c r="AT2" t="s">
        <v>1074</v>
      </c>
      <c r="AU2" t="s">
        <v>1074</v>
      </c>
      <c r="AV2" t="s">
        <v>1074</v>
      </c>
      <c r="AW2" t="s">
        <v>1074</v>
      </c>
      <c r="AX2" t="s">
        <v>1070</v>
      </c>
      <c r="AY2" t="s">
        <v>1070</v>
      </c>
      <c r="AZ2" t="s">
        <v>1070</v>
      </c>
      <c r="BA2" t="s">
        <v>1070</v>
      </c>
      <c r="BB2" t="s">
        <v>1066</v>
      </c>
      <c r="BC2" t="s">
        <v>1066</v>
      </c>
      <c r="BD2" t="s">
        <v>1066</v>
      </c>
      <c r="BE2" t="s">
        <v>1066</v>
      </c>
      <c r="BF2" t="s">
        <v>1080</v>
      </c>
      <c r="BG2" t="s">
        <v>1080</v>
      </c>
      <c r="BH2" t="s">
        <v>1080</v>
      </c>
      <c r="BI2" t="s">
        <v>1080</v>
      </c>
      <c r="BJ2" t="s">
        <v>1076</v>
      </c>
      <c r="BK2" t="s">
        <v>1076</v>
      </c>
      <c r="BL2" t="s">
        <v>1076</v>
      </c>
      <c r="BM2" t="s">
        <v>1076</v>
      </c>
    </row>
    <row r="3" spans="1:65" x14ac:dyDescent="0.25">
      <c r="A3" t="s">
        <v>1066</v>
      </c>
      <c r="B3" s="1">
        <v>3.7463063999999998E-13</v>
      </c>
      <c r="C3" s="1">
        <v>1.5102595999999999E-10</v>
      </c>
      <c r="D3" s="1">
        <v>6.0443920000000003E-9</v>
      </c>
      <c r="E3" s="1">
        <v>9.0249760000000004E-9</v>
      </c>
      <c r="F3" s="1">
        <v>1.4939605E-9</v>
      </c>
      <c r="G3" s="1">
        <v>4.888995E-9</v>
      </c>
      <c r="H3" s="1">
        <v>-1.3358788999999999E-7</v>
      </c>
      <c r="I3" s="1">
        <v>1.0768621E-10</v>
      </c>
      <c r="J3" s="1">
        <v>1.1712585000000001E-9</v>
      </c>
      <c r="K3" s="1">
        <v>2.2558155E-9</v>
      </c>
      <c r="L3" s="1">
        <v>2.0653505999999999E-8</v>
      </c>
      <c r="M3" s="1">
        <v>6.0633900000000004E-11</v>
      </c>
      <c r="N3" s="1">
        <v>-6.6528465999999998E-10</v>
      </c>
      <c r="O3" s="1">
        <v>1.0131474000000001E-12</v>
      </c>
      <c r="P3" s="1">
        <v>5.2752500000000002E-8</v>
      </c>
      <c r="Q3" s="1">
        <v>-3.1432625999999998E-10</v>
      </c>
      <c r="R3" s="1">
        <v>-6.4536159999999998E-11</v>
      </c>
      <c r="S3" s="1">
        <v>-5.9771209999999996E-12</v>
      </c>
      <c r="T3" s="1">
        <v>1.228314E-8</v>
      </c>
      <c r="U3" s="1">
        <v>-8.8298424000000003E-11</v>
      </c>
      <c r="V3" s="1">
        <v>4.1797663E-9</v>
      </c>
      <c r="W3" s="1">
        <v>1.0137713E-12</v>
      </c>
      <c r="X3" s="1">
        <v>-1.5250303999999999E-8</v>
      </c>
      <c r="Y3" s="1">
        <v>-2.6481047999999999E-8</v>
      </c>
      <c r="Z3" s="1">
        <v>1.8225322000000001E-13</v>
      </c>
      <c r="AA3" s="1">
        <v>-1.9930989999999999E-11</v>
      </c>
      <c r="AB3" s="1">
        <v>7.4244650000000002E-8</v>
      </c>
      <c r="AC3" s="1">
        <v>3.8897609999999999E-13</v>
      </c>
      <c r="AD3" s="1">
        <v>2.9226667000000001E-8</v>
      </c>
      <c r="AE3" s="1">
        <v>1.7473821E-12</v>
      </c>
      <c r="AF3" s="1">
        <v>4.9523125000000002E-11</v>
      </c>
      <c r="AG3" s="1">
        <v>4.8706191999999998E-11</v>
      </c>
      <c r="AH3" s="1">
        <v>2.2967031000000001E-11</v>
      </c>
      <c r="AI3" s="1">
        <v>3.5160636999999999E-9</v>
      </c>
      <c r="AJ3" s="1">
        <v>-1.6887081999999999E-10</v>
      </c>
      <c r="AK3" s="1">
        <v>-2.6777509999999999E-8</v>
      </c>
      <c r="AL3" s="1">
        <v>1.0859788E-8</v>
      </c>
      <c r="AM3" s="1">
        <v>1.2785399E-11</v>
      </c>
      <c r="AN3" s="1">
        <v>2.2160342E-10</v>
      </c>
      <c r="AO3" s="1">
        <v>3.3437786000000002E-9</v>
      </c>
      <c r="AP3" s="1">
        <v>6.7850210000000003E-10</v>
      </c>
      <c r="AQ3" s="1">
        <v>3.5108055000000001E-10</v>
      </c>
      <c r="AR3" s="1">
        <v>1.6074243E-10</v>
      </c>
      <c r="AS3" s="1">
        <v>5.8747350000000002E-10</v>
      </c>
      <c r="AT3" s="1">
        <v>-2.8008575E-11</v>
      </c>
      <c r="AU3" s="1">
        <v>9.9000399999999991E-13</v>
      </c>
      <c r="AV3" s="1">
        <v>3.2446205000000001E-6</v>
      </c>
      <c r="AW3" s="1">
        <v>3.1935181000000002E-9</v>
      </c>
      <c r="AX3" s="1">
        <v>4.1553898000000002E-14</v>
      </c>
      <c r="AY3" s="1">
        <v>-7.7437945000000002E-11</v>
      </c>
      <c r="AZ3" s="1">
        <v>3.8710085E-10</v>
      </c>
      <c r="BA3" s="1">
        <v>8.6881159999999994E-8</v>
      </c>
      <c r="BB3" s="1">
        <v>-2.6095360000000002E-10</v>
      </c>
      <c r="BC3" s="1">
        <v>1.8433089999999999E-8</v>
      </c>
      <c r="BD3" s="1">
        <v>-5.1159976E-11</v>
      </c>
      <c r="BE3" s="1">
        <v>7.0617220000000003E-10</v>
      </c>
      <c r="BF3" s="1">
        <v>2.4443314999999999E-11</v>
      </c>
      <c r="BG3" s="1">
        <v>3.0939109999999999E-10</v>
      </c>
      <c r="BH3" s="1">
        <v>-2.0524046999999999E-7</v>
      </c>
      <c r="BI3" s="1">
        <v>5.8911435999999999E-9</v>
      </c>
      <c r="BJ3" s="1">
        <v>3.3297060999999999E-7</v>
      </c>
      <c r="BK3" s="1">
        <v>3.5463140000000003E-8</v>
      </c>
      <c r="BL3" s="1">
        <v>9.3246920000000007E-12</v>
      </c>
      <c r="BM3" s="1">
        <v>-4.3526595999999997E-11</v>
      </c>
    </row>
    <row r="4" spans="1:65" x14ac:dyDescent="0.25">
      <c r="A4" t="s">
        <v>1067</v>
      </c>
      <c r="B4" s="1">
        <v>2.3620093E-16</v>
      </c>
      <c r="C4" s="1">
        <v>2.3578193000000001E-11</v>
      </c>
      <c r="D4" s="1">
        <v>1.4889069499999999E-8</v>
      </c>
      <c r="E4" s="1">
        <v>1.6071645E-9</v>
      </c>
      <c r="F4" s="1">
        <v>1.7023019E-12</v>
      </c>
      <c r="G4" s="1">
        <v>3.2878925999999999E-9</v>
      </c>
      <c r="H4" s="1">
        <v>3.3847566999999997E-8</v>
      </c>
      <c r="I4" s="1">
        <v>8.8347660000000005E-15</v>
      </c>
      <c r="J4" s="1">
        <v>3.6143987999999999E-13</v>
      </c>
      <c r="K4" s="1">
        <v>6.1582259999999997E-9</v>
      </c>
      <c r="L4" s="1">
        <v>-1.0173246E-9</v>
      </c>
      <c r="M4" s="1">
        <v>-2.4122208000000001E-12</v>
      </c>
      <c r="N4" s="1">
        <v>2.2127564999999999E-14</v>
      </c>
      <c r="O4" s="1">
        <v>2.8801628E-11</v>
      </c>
      <c r="P4" s="1">
        <v>7.2617573999999999E-8</v>
      </c>
      <c r="Q4" s="1">
        <v>1.7563918000000001E-8</v>
      </c>
      <c r="R4" s="1">
        <v>-2.0502965000000001E-13</v>
      </c>
      <c r="S4" s="1">
        <v>7.6641149999999998E-11</v>
      </c>
      <c r="T4" s="1">
        <v>8.9302639999999996E-10</v>
      </c>
      <c r="U4" s="1">
        <v>1.029947E-12</v>
      </c>
      <c r="V4" s="1">
        <v>-4.9579590000000002E-13</v>
      </c>
      <c r="W4" s="1">
        <v>4.2697977E-11</v>
      </c>
      <c r="X4" s="1">
        <v>1.0721101E-8</v>
      </c>
      <c r="Y4" s="1">
        <v>-8.9378009999999994E-11</v>
      </c>
      <c r="Z4" s="1">
        <v>2.5445447000000001E-13</v>
      </c>
      <c r="AA4" s="1">
        <v>9.7545859999999996E-12</v>
      </c>
      <c r="AB4" s="1">
        <v>5.2166309999999998E-8</v>
      </c>
      <c r="AC4" s="1">
        <v>-2.263726E-11</v>
      </c>
      <c r="AD4" s="1">
        <v>9.4564365000000005E-7</v>
      </c>
      <c r="AE4" s="1">
        <v>7.1658039999999994E-14</v>
      </c>
      <c r="AF4" s="1">
        <v>3.5706486E-13</v>
      </c>
      <c r="AG4" s="1">
        <v>1.4623222000000001E-10</v>
      </c>
      <c r="AH4" s="1">
        <v>8.9789786E-13</v>
      </c>
      <c r="AI4" s="1">
        <v>4.1462108000000001E-13</v>
      </c>
      <c r="AJ4" s="1">
        <v>-2.8151189999999998E-10</v>
      </c>
      <c r="AK4" s="1">
        <v>-6.3540017999999999E-9</v>
      </c>
      <c r="AL4" s="1">
        <v>-4.615731E-10</v>
      </c>
      <c r="AM4" s="1">
        <v>-1.3293393999999999E-12</v>
      </c>
      <c r="AN4" s="1">
        <v>1.5761385E-10</v>
      </c>
      <c r="AO4" s="1">
        <v>8.8931760000000002E-13</v>
      </c>
      <c r="AP4" s="1">
        <v>-1.3362185000000001E-12</v>
      </c>
      <c r="AQ4" s="1">
        <v>2.2804739999999999E-13</v>
      </c>
      <c r="AR4" s="1">
        <v>9.6559560000000005E-11</v>
      </c>
      <c r="AS4" s="1">
        <v>9.4641710000000001E-11</v>
      </c>
      <c r="AT4" s="1">
        <v>1.8122645E-15</v>
      </c>
      <c r="AU4" s="1">
        <v>-8.7978410000000003E-14</v>
      </c>
      <c r="AV4" s="1">
        <v>5.4707240000000001E-11</v>
      </c>
      <c r="AW4" s="1">
        <v>3.2526381999999998E-10</v>
      </c>
      <c r="AX4" s="1">
        <v>6.4261769999999999E-12</v>
      </c>
      <c r="AY4" s="1">
        <v>-2.6648639000000001E-14</v>
      </c>
      <c r="AZ4" s="1">
        <v>8.1433060000000004E-14</v>
      </c>
      <c r="BA4" s="1">
        <v>2.3916361999999999E-12</v>
      </c>
      <c r="BB4" s="1">
        <v>-5.1175419999999999E-17</v>
      </c>
      <c r="BC4" s="1">
        <v>-5.3115953000000003E-11</v>
      </c>
      <c r="BD4" s="1">
        <v>-4.0188095999999997E-12</v>
      </c>
      <c r="BE4" s="1">
        <v>2.1219843999999999E-12</v>
      </c>
      <c r="BF4" s="1">
        <v>-4.8861326999999998E-17</v>
      </c>
      <c r="BG4" s="1">
        <v>-3.6929653999999998E-15</v>
      </c>
      <c r="BH4" s="1">
        <v>6.0037614000000001E-8</v>
      </c>
      <c r="BI4" s="1">
        <v>9.3836540000000004E-9</v>
      </c>
      <c r="BJ4" s="1">
        <v>-1.2605971E-12</v>
      </c>
      <c r="BK4" s="1">
        <v>-4.9874630000000004E-12</v>
      </c>
      <c r="BL4" s="1">
        <v>-4.8270382999999998E-13</v>
      </c>
      <c r="BM4" s="1">
        <v>1.284506E-14</v>
      </c>
    </row>
    <row r="5" spans="1:65" x14ac:dyDescent="0.25">
      <c r="A5" t="s">
        <v>1068</v>
      </c>
      <c r="B5" s="1">
        <v>6.437274E-12</v>
      </c>
      <c r="C5" s="1">
        <v>2.3184693E-13</v>
      </c>
      <c r="D5" s="1">
        <v>3.8159545000000003E-8</v>
      </c>
      <c r="E5" s="1">
        <v>-9.713270999999999E-10</v>
      </c>
      <c r="F5" s="1">
        <v>5.3705941999999998E-11</v>
      </c>
      <c r="G5" s="1">
        <v>1.0205289000000001E-8</v>
      </c>
      <c r="H5" s="1">
        <v>4.0504284000000001E-7</v>
      </c>
      <c r="I5" s="1">
        <v>-5.4369040000000001E-13</v>
      </c>
      <c r="J5" s="1">
        <v>5.3836927999999998E-8</v>
      </c>
      <c r="K5" s="1">
        <v>1.8126842000000001E-9</v>
      </c>
      <c r="L5" s="1">
        <v>-1.4864876999999999E-6</v>
      </c>
      <c r="M5" s="1">
        <v>5.5851720000000001E-12</v>
      </c>
      <c r="N5" s="1">
        <v>4.7311299999999996E-10</v>
      </c>
      <c r="O5" s="1">
        <v>-1.8390007000000001E-11</v>
      </c>
      <c r="P5" s="1">
        <v>-8.9339160000000005E-9</v>
      </c>
      <c r="Q5" s="1">
        <v>1.0158335999999999E-9</v>
      </c>
      <c r="R5" s="1">
        <v>-4.6962034999999997E-12</v>
      </c>
      <c r="S5" s="1">
        <v>-3.7194517999999998E-13</v>
      </c>
      <c r="T5" s="1">
        <v>1.4954657000000001E-11</v>
      </c>
      <c r="U5" s="1">
        <v>1.4841542000000001E-12</v>
      </c>
      <c r="V5" s="1">
        <v>-6.6412699999999998E-9</v>
      </c>
      <c r="W5" s="1">
        <v>3.91163E-11</v>
      </c>
      <c r="X5" s="1">
        <v>6.8558479999999998E-9</v>
      </c>
      <c r="Y5" s="1">
        <v>9.3296039999999993E-9</v>
      </c>
      <c r="Z5" s="1">
        <v>1.4159672999999999E-10</v>
      </c>
      <c r="AA5" s="1">
        <v>1.7656351000000001E-10</v>
      </c>
      <c r="AB5" s="1">
        <v>-3.9889010000000001E-9</v>
      </c>
      <c r="AC5" s="1">
        <v>5.9140176000000003E-10</v>
      </c>
      <c r="AD5" s="1">
        <v>-8.4242579999999994E-8</v>
      </c>
      <c r="AE5" s="1">
        <v>-3.9733403999999998E-14</v>
      </c>
      <c r="AF5" s="1">
        <v>-2.4846784000000002E-11</v>
      </c>
      <c r="AG5" s="1">
        <v>5.6793303000000002E-9</v>
      </c>
      <c r="AH5" s="1">
        <v>2.4653269999999999E-8</v>
      </c>
      <c r="AI5" s="1">
        <v>1.3008333E-10</v>
      </c>
      <c r="AJ5" s="1">
        <v>4.3496848E-10</v>
      </c>
      <c r="AK5" s="1">
        <v>4.644555E-8</v>
      </c>
      <c r="AL5" s="1">
        <v>2.0902391E-8</v>
      </c>
      <c r="AM5" s="1">
        <v>-3.214446E-12</v>
      </c>
      <c r="AN5" s="1">
        <v>2.5128842999999999E-11</v>
      </c>
      <c r="AO5" s="1">
        <v>2.1986143999999999E-9</v>
      </c>
      <c r="AP5" s="1">
        <v>-9.4188319999999993E-12</v>
      </c>
      <c r="AQ5" s="1">
        <v>2.2652676000000001E-10</v>
      </c>
      <c r="AR5" s="1">
        <v>1.9165212999999999E-11</v>
      </c>
      <c r="AS5" s="1">
        <v>4.3179760000000001E-10</v>
      </c>
      <c r="AT5" s="1">
        <v>3.5821296E-10</v>
      </c>
      <c r="AU5" s="1">
        <v>6.6743326000000001E-11</v>
      </c>
      <c r="AV5" s="1">
        <v>-1.9131877999999999E-7</v>
      </c>
      <c r="AW5" s="1">
        <v>8.1787964999999996E-10</v>
      </c>
      <c r="AX5" s="1">
        <v>5.8584910000000002E-10</v>
      </c>
      <c r="AY5" s="1">
        <v>3.0626393000000002E-10</v>
      </c>
      <c r="AZ5" s="1">
        <v>6.0812320000000003E-11</v>
      </c>
      <c r="BA5" s="1">
        <v>-2.1586715E-9</v>
      </c>
      <c r="BB5" s="1">
        <v>1.9785849999999999E-10</v>
      </c>
      <c r="BC5" s="1">
        <v>3.8575464999999999E-8</v>
      </c>
      <c r="BD5" s="1">
        <v>1.7709961000000001E-10</v>
      </c>
      <c r="BE5" s="1">
        <v>-1.7132909999999999E-10</v>
      </c>
      <c r="BF5" s="1">
        <v>3.0673454000000001E-13</v>
      </c>
      <c r="BG5" s="1">
        <v>4.3018602999999999E-10</v>
      </c>
      <c r="BH5" s="1">
        <v>5.9602590000000003E-7</v>
      </c>
      <c r="BI5" s="1">
        <v>2.2589667999999999E-9</v>
      </c>
      <c r="BJ5" s="1">
        <v>-6.8279261999999996E-9</v>
      </c>
      <c r="BK5" s="1">
        <v>4.1843343E-8</v>
      </c>
      <c r="BL5" s="1">
        <v>1.9280841E-10</v>
      </c>
      <c r="BM5" s="1">
        <v>5.2993616000000003E-11</v>
      </c>
    </row>
    <row r="6" spans="1:65" x14ac:dyDescent="0.25">
      <c r="A6" t="s">
        <v>1069</v>
      </c>
      <c r="B6" s="1">
        <v>-1.7099354000000001E-14</v>
      </c>
      <c r="C6" s="1">
        <v>3.3822956999999999E-14</v>
      </c>
      <c r="D6" s="1">
        <v>1.5244025999999999E-8</v>
      </c>
      <c r="E6" s="1">
        <v>8.8420300000000003E-9</v>
      </c>
      <c r="F6" s="1">
        <v>9.3521740000000004E-13</v>
      </c>
      <c r="G6" s="1">
        <v>1.875007E-12</v>
      </c>
      <c r="H6" s="1">
        <v>1.573062E-4</v>
      </c>
      <c r="I6" s="1">
        <v>8.1377289999999995E-9</v>
      </c>
      <c r="J6" s="1">
        <v>4.7455479999999998E-13</v>
      </c>
      <c r="K6" s="1">
        <v>1.2940428E-10</v>
      </c>
      <c r="L6" s="1">
        <v>6.4483280000000003E-7</v>
      </c>
      <c r="M6" s="1">
        <v>3.4843950000000001E-9</v>
      </c>
      <c r="N6" s="1">
        <v>-6.0437807000000003E-14</v>
      </c>
      <c r="O6" s="1">
        <v>3.4255069999999999E-10</v>
      </c>
      <c r="P6" s="1">
        <v>-1.9385666E-9</v>
      </c>
      <c r="Q6" s="1">
        <v>1.7813786000000001E-8</v>
      </c>
      <c r="R6" s="1">
        <v>7.1599285999999997E-9</v>
      </c>
      <c r="S6" s="1">
        <v>3.2775367E-9</v>
      </c>
      <c r="T6" s="1">
        <v>9.0199704999999996E-9</v>
      </c>
      <c r="U6" s="1">
        <v>3.2914472999999998E-9</v>
      </c>
      <c r="V6" s="1">
        <v>9.1896669999999998E-13</v>
      </c>
      <c r="W6" s="1">
        <v>7.1403830000000002E-9</v>
      </c>
      <c r="X6" s="1">
        <v>2.8619039999999999E-8</v>
      </c>
      <c r="Y6" s="1">
        <v>-2.7097853E-12</v>
      </c>
      <c r="Z6" s="1">
        <v>-1.6507591999999999E-11</v>
      </c>
      <c r="AA6" s="1">
        <v>4.6736349999999997E-9</v>
      </c>
      <c r="AB6" s="1">
        <v>-1.1145204999999999E-9</v>
      </c>
      <c r="AC6" s="1">
        <v>4.1509916E-9</v>
      </c>
      <c r="AD6" s="1">
        <v>2.3377874E-7</v>
      </c>
      <c r="AE6" s="1">
        <v>2.4676986000000001E-11</v>
      </c>
      <c r="AF6" s="1">
        <v>1.8037726999999999E-10</v>
      </c>
      <c r="AG6" s="1">
        <v>1.3531173E-10</v>
      </c>
      <c r="AH6" s="1">
        <v>5.7658895999999995E-13</v>
      </c>
      <c r="AI6" s="1">
        <v>2.3217696000000002E-13</v>
      </c>
      <c r="AJ6" s="1">
        <v>2.0976447000000001E-9</v>
      </c>
      <c r="AK6" s="1">
        <v>3.9254186999999999E-9</v>
      </c>
      <c r="AL6" s="1">
        <v>1.0192509000000001E-9</v>
      </c>
      <c r="AM6" s="1">
        <v>9.4578580000000004E-9</v>
      </c>
      <c r="AN6" s="1">
        <v>6.5418680000000001E-9</v>
      </c>
      <c r="AO6" s="1">
        <v>5.0344840000000003E-13</v>
      </c>
      <c r="AP6" s="1">
        <v>8.4994116000000006E-11</v>
      </c>
      <c r="AQ6" s="1">
        <v>-1.002388E-11</v>
      </c>
      <c r="AR6" s="1">
        <v>7.5241429999999993E-9</v>
      </c>
      <c r="AS6" s="1">
        <v>8.1835163999999999E-11</v>
      </c>
      <c r="AT6" s="1">
        <v>3.9285100000000003E-11</v>
      </c>
      <c r="AU6" s="1">
        <v>2.0212238E-11</v>
      </c>
      <c r="AV6" s="1">
        <v>1.6689203999999999E-11</v>
      </c>
      <c r="AW6" s="1">
        <v>2.2579673999999999E-10</v>
      </c>
      <c r="AX6" s="1">
        <v>-3.0617744000000003E-11</v>
      </c>
      <c r="AY6" s="1">
        <v>-4.5448990000000004E-12</v>
      </c>
      <c r="AZ6" s="1">
        <v>-4.3897447999999999E-11</v>
      </c>
      <c r="BA6" s="1">
        <v>1.7903856000000001E-14</v>
      </c>
      <c r="BB6" s="1">
        <v>-9.1613584000000005E-15</v>
      </c>
      <c r="BC6" s="1">
        <v>2.1649559000000002E-11</v>
      </c>
      <c r="BD6" s="1">
        <v>4.8986576000000002E-10</v>
      </c>
      <c r="BE6" s="1">
        <v>-1.2140974999999999E-13</v>
      </c>
      <c r="BF6" s="1">
        <v>1.1966696E-12</v>
      </c>
      <c r="BG6" s="1">
        <v>-1.7023838E-13</v>
      </c>
      <c r="BH6" s="1">
        <v>1.5569165999999999E-6</v>
      </c>
      <c r="BI6" s="1">
        <v>8.1767959999999999E-10</v>
      </c>
      <c r="BJ6" s="1">
        <v>-8.8170040000000004E-15</v>
      </c>
      <c r="BK6" s="1">
        <v>1.8539855E-14</v>
      </c>
      <c r="BL6" s="1">
        <v>-1.1544871999999999E-11</v>
      </c>
      <c r="BM6" s="1">
        <v>3.1604569999999999E-13</v>
      </c>
    </row>
    <row r="7" spans="1:65" x14ac:dyDescent="0.25">
      <c r="A7" t="s">
        <v>1070</v>
      </c>
      <c r="B7" s="1">
        <v>8.9036809999999995E-5</v>
      </c>
      <c r="C7" s="1">
        <v>1.2529634E-4</v>
      </c>
      <c r="D7" s="1">
        <v>1.5955680000000001E-8</v>
      </c>
      <c r="E7" s="1">
        <v>4.893785E-9</v>
      </c>
      <c r="F7" s="1">
        <v>7.0758899999999998E-5</v>
      </c>
      <c r="G7" s="1">
        <v>3.3657212E-5</v>
      </c>
      <c r="H7" s="1">
        <v>4.135915E-9</v>
      </c>
      <c r="I7" s="1">
        <v>1.0206418E-12</v>
      </c>
      <c r="J7" s="1">
        <v>2.6926654E-4</v>
      </c>
      <c r="K7" s="1">
        <v>-2.0632098E-5</v>
      </c>
      <c r="L7" s="1">
        <v>8.5073259999999994E-9</v>
      </c>
      <c r="M7" s="1">
        <v>4.2682633000000001E-12</v>
      </c>
      <c r="N7" s="1">
        <v>2.6926415999999997E-4</v>
      </c>
      <c r="O7" s="1">
        <v>9.8026495999999996E-5</v>
      </c>
      <c r="P7" s="1">
        <v>6.1416869999999996E-10</v>
      </c>
      <c r="Q7" s="1">
        <v>5.3285691999999999E-11</v>
      </c>
      <c r="R7" s="1">
        <v>9.4774900000000003E-7</v>
      </c>
      <c r="S7" s="1">
        <v>9.8029599999999994E-5</v>
      </c>
      <c r="T7" s="1">
        <v>-1.3497091999999999E-10</v>
      </c>
      <c r="U7" s="1">
        <v>1.1425130000000001E-13</v>
      </c>
      <c r="V7" s="1">
        <v>9.8936760000000006E-3</v>
      </c>
      <c r="W7" s="1">
        <v>9.8020624E-5</v>
      </c>
      <c r="X7" s="1">
        <v>9.5722649999999994E-5</v>
      </c>
      <c r="Y7" s="1">
        <v>9.5722649999999994E-5</v>
      </c>
      <c r="Z7" s="1">
        <v>-2.0146563E-5</v>
      </c>
      <c r="AA7" s="1">
        <v>9.8028740000000002E-5</v>
      </c>
      <c r="AB7" s="1">
        <v>7.0758899999999998E-5</v>
      </c>
      <c r="AC7" s="1">
        <v>9.7884830000000004E-5</v>
      </c>
      <c r="AD7" s="1">
        <v>8.9927240000000006E-3</v>
      </c>
      <c r="AE7" s="1">
        <v>9.7956330000000005E-5</v>
      </c>
      <c r="AF7" s="1">
        <v>2.6926654E-4</v>
      </c>
      <c r="AG7" s="1">
        <v>9.7957189999999997E-5</v>
      </c>
      <c r="AH7" s="1">
        <v>2.1653125000000001E-4</v>
      </c>
      <c r="AI7" s="1">
        <v>8.9036809999999995E-5</v>
      </c>
      <c r="AJ7" s="1">
        <v>9.7495780000000001E-5</v>
      </c>
      <c r="AK7" s="1">
        <v>-7.3207346000000005E-5</v>
      </c>
      <c r="AL7" s="1">
        <v>1.0694328E-4</v>
      </c>
      <c r="AM7" s="1">
        <v>9.8029599999999994E-5</v>
      </c>
      <c r="AN7" s="1">
        <v>8.9036869999999999E-5</v>
      </c>
      <c r="AO7" s="1">
        <v>1.6238830000000001E-4</v>
      </c>
      <c r="AP7" s="1">
        <v>9.9009900000000001E-3</v>
      </c>
      <c r="AQ7" s="1">
        <v>2.1667160999999999E-4</v>
      </c>
      <c r="AR7" s="1">
        <v>9.8020679999999993E-5</v>
      </c>
      <c r="AS7" s="1">
        <v>9.8029599999999994E-5</v>
      </c>
      <c r="AT7" s="1">
        <v>-2.0146563E-5</v>
      </c>
      <c r="AU7" s="1">
        <v>9.7948279999999997E-5</v>
      </c>
      <c r="AV7" s="1">
        <v>7.0758899999999998E-5</v>
      </c>
      <c r="AW7" s="1">
        <v>9.8028740000000002E-5</v>
      </c>
      <c r="AX7" s="1">
        <v>9.5651939999999994E-5</v>
      </c>
      <c r="AY7" s="1">
        <v>1.247101E-4</v>
      </c>
      <c r="AZ7" s="1">
        <v>8.9028770000000002E-5</v>
      </c>
      <c r="BA7" s="1">
        <v>7.0758899999999998E-5</v>
      </c>
      <c r="BB7" s="1">
        <v>9.5271770000000003E-5</v>
      </c>
      <c r="BC7" s="1">
        <v>1.0702226399999999E-4</v>
      </c>
      <c r="BD7" s="1">
        <v>9.8029599999999994E-5</v>
      </c>
      <c r="BE7" s="1">
        <v>9.5651939999999994E-5</v>
      </c>
      <c r="BF7" s="1">
        <v>-2.0632102000000001E-5</v>
      </c>
      <c r="BG7" s="1">
        <v>-1.873942E-5</v>
      </c>
      <c r="BH7" s="1">
        <v>2.1669132E-4</v>
      </c>
      <c r="BI7" s="1">
        <v>8.8617474999999995E-5</v>
      </c>
      <c r="BJ7" s="1">
        <v>1.9435968999999999E-4</v>
      </c>
      <c r="BK7" s="1">
        <v>1.223516E-4</v>
      </c>
      <c r="BL7" s="1">
        <v>8.9036869999999999E-5</v>
      </c>
      <c r="BM7" s="1">
        <v>9.8029599999999994E-5</v>
      </c>
    </row>
    <row r="8" spans="1:65" x14ac:dyDescent="0.25">
      <c r="A8" t="s">
        <v>1071</v>
      </c>
      <c r="B8" s="1">
        <v>4.2989483999999998E-11</v>
      </c>
      <c r="C8" s="1">
        <v>3.5095434000000001E-11</v>
      </c>
      <c r="D8" s="1">
        <v>3.0270526000000002E-11</v>
      </c>
      <c r="E8" s="1">
        <v>5.0382939999999996E-9</v>
      </c>
      <c r="F8" s="1">
        <v>4.5224559999999997E-9</v>
      </c>
      <c r="G8" s="1">
        <v>4.0490374999999997E-11</v>
      </c>
      <c r="H8" s="1">
        <v>-8.5656974999999999E-9</v>
      </c>
      <c r="I8" s="1">
        <v>1.9105321999999999E-15</v>
      </c>
      <c r="J8" s="1">
        <v>3.8470387000000004E-9</v>
      </c>
      <c r="K8" s="1">
        <v>4.5687173000000002E-11</v>
      </c>
      <c r="L8" s="1">
        <v>1.5979175E-8</v>
      </c>
      <c r="M8" s="1">
        <v>2.4748960000000001E-13</v>
      </c>
      <c r="N8" s="1">
        <v>-4.9787014999999999E-11</v>
      </c>
      <c r="O8" s="1">
        <v>4.4069299999999999E-11</v>
      </c>
      <c r="P8" s="1">
        <v>4.6568415999999999E-9</v>
      </c>
      <c r="Q8" s="1">
        <v>4.2280849999999997E-9</v>
      </c>
      <c r="R8" s="1">
        <v>4.7369053000000003E-11</v>
      </c>
      <c r="S8" s="1">
        <v>4.5598900000000001E-11</v>
      </c>
      <c r="T8" s="1">
        <v>-6.1353743E-13</v>
      </c>
      <c r="U8" s="1">
        <v>2.3543374E-13</v>
      </c>
      <c r="V8" s="1">
        <v>4.4803845000000004E-9</v>
      </c>
      <c r="W8" s="1">
        <v>4.4991981999999998E-11</v>
      </c>
      <c r="X8" s="1">
        <v>4.3337573999999997E-9</v>
      </c>
      <c r="Y8" s="1">
        <v>4.1857055999999999E-9</v>
      </c>
      <c r="Z8" s="1">
        <v>3.8632982000000002E-11</v>
      </c>
      <c r="AA8" s="1">
        <v>1.7202769999999999E-11</v>
      </c>
      <c r="AB8" s="1">
        <v>3.3826660999999999E-9</v>
      </c>
      <c r="AC8" s="1">
        <v>1.4464194000000001E-10</v>
      </c>
      <c r="AD8" s="1">
        <v>5.0792020000000005E-7</v>
      </c>
      <c r="AE8" s="1">
        <v>4.3457453000000001E-11</v>
      </c>
      <c r="AF8" s="1">
        <v>6.7716749999999998E-11</v>
      </c>
      <c r="AG8" s="1">
        <v>4.7203023999999999E-9</v>
      </c>
      <c r="AH8" s="1">
        <v>3.7302830000000002E-9</v>
      </c>
      <c r="AI8" s="1">
        <v>4.7844559999999998E-9</v>
      </c>
      <c r="AJ8" s="1">
        <v>1.3241695E-10</v>
      </c>
      <c r="AK8" s="1">
        <v>3.9243090000000002E-9</v>
      </c>
      <c r="AL8" s="1">
        <v>3.3986670000000001E-9</v>
      </c>
      <c r="AM8" s="1">
        <v>5.2533189999999998E-11</v>
      </c>
      <c r="AN8" s="1">
        <v>4.3207396000000001E-11</v>
      </c>
      <c r="AO8" s="1">
        <v>4.1640069999999998E-9</v>
      </c>
      <c r="AP8" s="1">
        <v>5.5436526E-9</v>
      </c>
      <c r="AQ8" s="1">
        <v>3.7509769999999998E-11</v>
      </c>
      <c r="AR8" s="1">
        <v>4.3754801999999997E-11</v>
      </c>
      <c r="AS8" s="1">
        <v>5.0938810000000001E-9</v>
      </c>
      <c r="AT8" s="1">
        <v>3.6883041999999998E-11</v>
      </c>
      <c r="AU8" s="1">
        <v>4.3151964999999998E-11</v>
      </c>
      <c r="AV8" s="1">
        <v>8.0059110000000002E-7</v>
      </c>
      <c r="AW8" s="1">
        <v>5.6226193000000004E-9</v>
      </c>
      <c r="AX8" s="1">
        <v>4.0619249999999998E-11</v>
      </c>
      <c r="AY8" s="1">
        <v>3.4304551999999998E-11</v>
      </c>
      <c r="AZ8" s="1">
        <v>2.3897150000000002E-10</v>
      </c>
      <c r="BA8" s="1">
        <v>4.1040090000000003E-9</v>
      </c>
      <c r="BB8" s="1">
        <v>3.8668829999999997E-11</v>
      </c>
      <c r="BC8" s="1">
        <v>3.6010432E-9</v>
      </c>
      <c r="BD8" s="1">
        <v>1.569636E-11</v>
      </c>
      <c r="BE8" s="1">
        <v>4.4558862999999997E-9</v>
      </c>
      <c r="BF8" s="1">
        <v>3.8068798000000002E-11</v>
      </c>
      <c r="BG8" s="1">
        <v>3.6946303999999998E-11</v>
      </c>
      <c r="BH8" s="1">
        <v>2.7388222000000002E-7</v>
      </c>
      <c r="BI8" s="1">
        <v>4.6997184000000003E-9</v>
      </c>
      <c r="BJ8" s="1">
        <v>3.4363232000000002E-9</v>
      </c>
      <c r="BK8" s="1">
        <v>3.5894183000000001E-9</v>
      </c>
      <c r="BL8" s="1">
        <v>1.5360823999999999E-10</v>
      </c>
      <c r="BM8" s="1">
        <v>-7.7498799999999996E-11</v>
      </c>
    </row>
    <row r="9" spans="1:65" x14ac:dyDescent="0.25">
      <c r="A9" t="s">
        <v>1072</v>
      </c>
      <c r="B9" s="1">
        <v>7.8250470000000004E-16</v>
      </c>
      <c r="C9" s="1">
        <v>1.3908935E-16</v>
      </c>
      <c r="D9" s="1">
        <v>-1.3942697000000001E-8</v>
      </c>
      <c r="E9" s="1">
        <v>-6.8603624999999996E-9</v>
      </c>
      <c r="F9" s="1">
        <v>3.7487661999999999E-13</v>
      </c>
      <c r="G9" s="1">
        <v>-3.0286466000000002E-14</v>
      </c>
      <c r="H9" s="1">
        <v>6.1079410000000005E-8</v>
      </c>
      <c r="I9" s="1">
        <v>1.6944608E-13</v>
      </c>
      <c r="J9" s="1">
        <v>-1.7118186999999999E-12</v>
      </c>
      <c r="K9" s="1">
        <v>-3.4362136E-12</v>
      </c>
      <c r="L9" s="1">
        <v>1.1695464000000001E-8</v>
      </c>
      <c r="M9" s="1">
        <v>-6.0699062999999998E-12</v>
      </c>
      <c r="N9" s="1">
        <v>1.1902115999999999E-14</v>
      </c>
      <c r="O9" s="1">
        <v>1.7878401999999999E-11</v>
      </c>
      <c r="P9" s="1">
        <v>3.9254186999999999E-9</v>
      </c>
      <c r="Q9" s="1">
        <v>8.4930995999999993E-8</v>
      </c>
      <c r="R9" s="1">
        <v>3.4032646E-10</v>
      </c>
      <c r="S9" s="1">
        <v>1.1329378000000001E-11</v>
      </c>
      <c r="T9" s="1">
        <v>3.7866940000000001E-10</v>
      </c>
      <c r="U9" s="1">
        <v>7.6103700000000004E-12</v>
      </c>
      <c r="V9" s="1">
        <v>3.0887355999999999E-12</v>
      </c>
      <c r="W9" s="1">
        <v>1.4602273E-11</v>
      </c>
      <c r="X9" s="1">
        <v>3.6867250999999998E-9</v>
      </c>
      <c r="Y9" s="1">
        <v>1.4864909E-10</v>
      </c>
      <c r="Z9" s="1">
        <v>-1.8187705E-12</v>
      </c>
      <c r="AA9" s="1">
        <v>2.6075142000000002E-10</v>
      </c>
      <c r="AB9" s="1">
        <v>-1.2979744000000001E-8</v>
      </c>
      <c r="AC9" s="1">
        <v>-7.5917929999999992E-12</v>
      </c>
      <c r="AD9" s="1">
        <v>5.2375313000000001E-8</v>
      </c>
      <c r="AE9" s="1">
        <v>4.2575278000000001E-13</v>
      </c>
      <c r="AF9" s="1">
        <v>2.4362532000000001E-12</v>
      </c>
      <c r="AG9" s="1">
        <v>1.4381420999999999E-11</v>
      </c>
      <c r="AH9" s="1">
        <v>4.7717660000000005E-13</v>
      </c>
      <c r="AI9" s="1">
        <v>-1.397415E-13</v>
      </c>
      <c r="AJ9" s="1">
        <v>6.0701749999999997E-11</v>
      </c>
      <c r="AK9" s="1">
        <v>7.2506764999999997E-8</v>
      </c>
      <c r="AL9" s="1">
        <v>2.3955272999999999E-8</v>
      </c>
      <c r="AM9" s="1">
        <v>2.3578909999999999E-11</v>
      </c>
      <c r="AN9" s="1">
        <v>-2.6197659E-11</v>
      </c>
      <c r="AO9" s="1">
        <v>3.0270732000000001E-13</v>
      </c>
      <c r="AP9" s="1">
        <v>-5.6171673999999997E-14</v>
      </c>
      <c r="AQ9" s="1">
        <v>4.3951009999999999E-12</v>
      </c>
      <c r="AR9" s="1">
        <v>1.2202431E-10</v>
      </c>
      <c r="AS9" s="1">
        <v>-6.8595384999999996E-12</v>
      </c>
      <c r="AT9" s="1">
        <v>8.8838650000000001E-13</v>
      </c>
      <c r="AU9" s="1">
        <v>-8.0676655999999999E-14</v>
      </c>
      <c r="AV9" s="1">
        <v>1.0722371999999999E-10</v>
      </c>
      <c r="AW9" s="1">
        <v>1.0717898E-10</v>
      </c>
      <c r="AX9" s="1">
        <v>-1.0260474E-12</v>
      </c>
      <c r="AY9" s="1">
        <v>4.1286200000000002E-12</v>
      </c>
      <c r="AZ9" s="1">
        <v>-1.9866235E-13</v>
      </c>
      <c r="BA9" s="1">
        <v>-1.9307643999999999E-12</v>
      </c>
      <c r="BB9" s="1">
        <v>-2.0890215999999999E-14</v>
      </c>
      <c r="BC9" s="1">
        <v>6.7515915000000001E-10</v>
      </c>
      <c r="BD9" s="1">
        <v>1.9217162999999999E-12</v>
      </c>
      <c r="BE9" s="1">
        <v>4.4480142E-13</v>
      </c>
      <c r="BF9" s="1">
        <v>6.3486129999999999E-15</v>
      </c>
      <c r="BG9" s="1">
        <v>1.9358650000000001E-13</v>
      </c>
      <c r="BH9" s="1">
        <v>1.0491022E-8</v>
      </c>
      <c r="BI9" s="1">
        <v>2.7883983999999999E-9</v>
      </c>
      <c r="BJ9" s="1">
        <v>-3.4373507000000001E-12</v>
      </c>
      <c r="BK9" s="1">
        <v>4.6245264999999999E-12</v>
      </c>
      <c r="BL9" s="1">
        <v>-2.0992798000000001E-13</v>
      </c>
      <c r="BM9" s="1">
        <v>1.2189457E-14</v>
      </c>
    </row>
    <row r="10" spans="1:65" x14ac:dyDescent="0.25">
      <c r="A10" t="s">
        <v>1073</v>
      </c>
      <c r="B10" s="1">
        <v>3.0059265E-14</v>
      </c>
      <c r="C10" s="1">
        <v>8.0153990000000005E-5</v>
      </c>
      <c r="D10" s="1">
        <v>6.3531935000000003E-9</v>
      </c>
      <c r="E10" s="1">
        <v>6.1922786999999996E-9</v>
      </c>
      <c r="F10" s="1">
        <v>1.0442099E-12</v>
      </c>
      <c r="G10" s="1">
        <v>1.0269781E-4</v>
      </c>
      <c r="H10" s="1">
        <v>-3.2878387000000001E-9</v>
      </c>
      <c r="I10" s="1">
        <v>9.2887019999999997E-13</v>
      </c>
      <c r="J10" s="1">
        <v>8.4185419999999999E-13</v>
      </c>
      <c r="K10" s="1">
        <v>8.9456259999999997E-5</v>
      </c>
      <c r="L10" s="1">
        <v>1.2905856E-8</v>
      </c>
      <c r="M10" s="1">
        <v>-1.4193776E-11</v>
      </c>
      <c r="N10" s="1">
        <v>5.4248664999999998E-16</v>
      </c>
      <c r="O10" s="1">
        <v>8.0151450000000003E-5</v>
      </c>
      <c r="P10" s="1">
        <v>7.8629130000000005E-5</v>
      </c>
      <c r="Q10" s="1">
        <v>2.9748148000000002E-10</v>
      </c>
      <c r="R10" s="1">
        <v>2.4688186000000001E-11</v>
      </c>
      <c r="S10" s="1">
        <v>1.5505373999999999E-4</v>
      </c>
      <c r="T10" s="1">
        <v>-2.6325333999999999E-10</v>
      </c>
      <c r="U10" s="1">
        <v>-1.6651340000000001E-12</v>
      </c>
      <c r="V10" s="1">
        <v>-5.2479233999999999E-13</v>
      </c>
      <c r="W10" s="1">
        <v>1.5842441000000001E-10</v>
      </c>
      <c r="X10" s="1">
        <v>8.9879536999999999E-10</v>
      </c>
      <c r="Y10" s="1">
        <v>1.6264863999999999E-10</v>
      </c>
      <c r="Z10" s="1">
        <v>7.6634976999999999E-13</v>
      </c>
      <c r="AA10" s="1">
        <v>1.4142078999999999E-10</v>
      </c>
      <c r="AB10" s="1">
        <v>8.3534329999999995E-9</v>
      </c>
      <c r="AC10" s="1">
        <v>1.3194598E-10</v>
      </c>
      <c r="AD10" s="1">
        <v>9.3313343999999998E-7</v>
      </c>
      <c r="AE10" s="1">
        <v>-2.1023262999999999E-12</v>
      </c>
      <c r="AF10" s="1">
        <v>1.8196157000000002E-14</v>
      </c>
      <c r="AG10" s="1">
        <v>2.2042763000000001E-11</v>
      </c>
      <c r="AH10" s="1">
        <v>9.4494080000000007E-13</v>
      </c>
      <c r="AI10" s="1">
        <v>1.508709E-12</v>
      </c>
      <c r="AJ10" s="1">
        <v>1.3089654E-10</v>
      </c>
      <c r="AK10" s="1">
        <v>9.8705350000000002E-9</v>
      </c>
      <c r="AL10" s="1">
        <v>9.5783440000000003E-9</v>
      </c>
      <c r="AM10" s="1">
        <v>3.179685E-11</v>
      </c>
      <c r="AN10" s="1">
        <v>2.638286E-11</v>
      </c>
      <c r="AO10" s="1">
        <v>3.5022613999999998E-13</v>
      </c>
      <c r="AP10" s="1">
        <v>9.3789400000000004E-13</v>
      </c>
      <c r="AQ10" s="1">
        <v>-3.5269093999999999E-13</v>
      </c>
      <c r="AR10" s="1">
        <v>3.5451389999999999E-11</v>
      </c>
      <c r="AS10" s="1">
        <v>3.1727062E-11</v>
      </c>
      <c r="AT10" s="1">
        <v>9.674230999999999E-13</v>
      </c>
      <c r="AU10" s="1">
        <v>-1.8553691999999999E-12</v>
      </c>
      <c r="AV10" s="1">
        <v>-1.0956917999999999E-10</v>
      </c>
      <c r="AW10" s="1">
        <v>1.4862206999999999E-10</v>
      </c>
      <c r="AX10" s="1">
        <v>1.846573E-12</v>
      </c>
      <c r="AY10" s="1">
        <v>9.3825750000000005E-13</v>
      </c>
      <c r="AZ10" s="1">
        <v>1.3442479999999999E-12</v>
      </c>
      <c r="BA10" s="1">
        <v>1.5252694000000001E-12</v>
      </c>
      <c r="BB10" s="1">
        <v>1.1243497999999999E-14</v>
      </c>
      <c r="BC10" s="1">
        <v>8.9600980000000003E-11</v>
      </c>
      <c r="BD10" s="1">
        <v>1.5802774999999999E-14</v>
      </c>
      <c r="BE10" s="1">
        <v>1.1474002999999999E-12</v>
      </c>
      <c r="BF10" s="1">
        <v>6.3032729999999998E-15</v>
      </c>
      <c r="BG10" s="1">
        <v>7.1894369999999993E-15</v>
      </c>
      <c r="BH10" s="1">
        <v>-3.9683043999999998E-9</v>
      </c>
      <c r="BI10" s="1">
        <v>1.201336E-8</v>
      </c>
      <c r="BJ10" s="1">
        <v>8.6590939999999995E-13</v>
      </c>
      <c r="BK10" s="1">
        <v>2.5946717000000001E-12</v>
      </c>
      <c r="BL10" s="1">
        <v>3.0267095E-13</v>
      </c>
      <c r="BM10" s="1">
        <v>1.4463647E-15</v>
      </c>
    </row>
    <row r="11" spans="1:65" x14ac:dyDescent="0.25">
      <c r="A11" t="s">
        <v>1074</v>
      </c>
      <c r="B11" s="1">
        <v>1.7015515999999999E-11</v>
      </c>
      <c r="C11" s="1">
        <v>-1.3151824000000001E-11</v>
      </c>
      <c r="D11" s="1">
        <v>3.4111090000000002E-8</v>
      </c>
      <c r="E11" s="1">
        <v>1.486349E-8</v>
      </c>
      <c r="F11" s="1">
        <v>1.1029217500000001E-8</v>
      </c>
      <c r="G11" s="1">
        <v>8.9333705000000003E-9</v>
      </c>
      <c r="H11" s="1">
        <v>-1.3906081999999999E-4</v>
      </c>
      <c r="I11" s="1">
        <v>-2.2075393000000001E-12</v>
      </c>
      <c r="J11" s="1">
        <v>2.4189690000000001E-9</v>
      </c>
      <c r="K11" s="1">
        <v>7.9275629999999996E-9</v>
      </c>
      <c r="L11" s="1">
        <v>1.0696534000000001E-6</v>
      </c>
      <c r="M11" s="1">
        <v>1.9104484999999999E-10</v>
      </c>
      <c r="N11" s="1">
        <v>-3.2688188000000001E-10</v>
      </c>
      <c r="O11" s="1">
        <v>-2.0433641999999999E-12</v>
      </c>
      <c r="P11" s="1">
        <v>-6.8684222999999996E-9</v>
      </c>
      <c r="Q11" s="1">
        <v>1.3402973999999999E-8</v>
      </c>
      <c r="R11" s="1">
        <v>5.5402314000000001E-13</v>
      </c>
      <c r="S11" s="1">
        <v>1.08713455E-10</v>
      </c>
      <c r="T11" s="1">
        <v>-2.7685446E-10</v>
      </c>
      <c r="U11" s="1">
        <v>-7.4050609999999996E-11</v>
      </c>
      <c r="V11" s="1">
        <v>3.7682173E-9</v>
      </c>
      <c r="W11" s="1">
        <v>1.2081487E-10</v>
      </c>
      <c r="X11" s="1">
        <v>1.1279888E-8</v>
      </c>
      <c r="Y11" s="1">
        <v>9.2348439999999995E-10</v>
      </c>
      <c r="Z11" s="1">
        <v>-1.3222250000000001E-10</v>
      </c>
      <c r="AA11" s="1">
        <v>4.1293152999999998E-11</v>
      </c>
      <c r="AB11" s="1">
        <v>-2.0247122999999999E-8</v>
      </c>
      <c r="AC11" s="1">
        <v>9.1803489999999994E-11</v>
      </c>
      <c r="AD11" s="1">
        <v>-1.8117248E-7</v>
      </c>
      <c r="AE11" s="1">
        <v>3.9170203E-10</v>
      </c>
      <c r="AF11" s="1">
        <v>1.4433804E-10</v>
      </c>
      <c r="AG11" s="1">
        <v>1.9042776E-9</v>
      </c>
      <c r="AH11" s="1">
        <v>5.7724726999999996E-9</v>
      </c>
      <c r="AI11" s="1">
        <v>-3.5072945E-9</v>
      </c>
      <c r="AJ11" s="1">
        <v>1.11284294E-10</v>
      </c>
      <c r="AK11" s="1">
        <v>-7.2554670000000003E-10</v>
      </c>
      <c r="AL11" s="1">
        <v>-6.5259575999999997E-9</v>
      </c>
      <c r="AM11" s="1">
        <v>3.8882011999999997E-11</v>
      </c>
      <c r="AN11" s="1">
        <v>-3.5123806999999998E-11</v>
      </c>
      <c r="AO11" s="1">
        <v>9.4260839999999998E-9</v>
      </c>
      <c r="AP11" s="1">
        <v>9.3394465000000002E-9</v>
      </c>
      <c r="AQ11" s="1">
        <v>8.8519680000000008E-12</v>
      </c>
      <c r="AR11" s="1">
        <v>-2.6999666000000001E-10</v>
      </c>
      <c r="AS11" s="1">
        <v>3.8553139999999996E-9</v>
      </c>
      <c r="AT11" s="1">
        <v>3.7462290000000001E-12</v>
      </c>
      <c r="AU11" s="1">
        <v>-2.3942083000000001E-11</v>
      </c>
      <c r="AV11" s="1">
        <v>-8.2598850000000001E-7</v>
      </c>
      <c r="AW11" s="1">
        <v>9.4060449999999994E-9</v>
      </c>
      <c r="AX11" s="1">
        <v>4.2259010000000002E-11</v>
      </c>
      <c r="AY11" s="1">
        <v>3.0352119999999999E-12</v>
      </c>
      <c r="AZ11" s="1">
        <v>-5.6405973999999998E-11</v>
      </c>
      <c r="BA11" s="1">
        <v>5.3593149999999997E-9</v>
      </c>
      <c r="BB11" s="1">
        <v>2.448496E-12</v>
      </c>
      <c r="BC11" s="1">
        <v>-6.9471495E-10</v>
      </c>
      <c r="BD11" s="1">
        <v>7.0699259999999996E-10</v>
      </c>
      <c r="BE11" s="1">
        <v>1.1287501E-8</v>
      </c>
      <c r="BF11" s="1">
        <v>9.1295760000000006E-11</v>
      </c>
      <c r="BG11" s="1">
        <v>-1.6666711E-11</v>
      </c>
      <c r="BH11" s="1">
        <v>4.1712059999999997E-6</v>
      </c>
      <c r="BI11" s="1">
        <v>-2.8093219000000002E-9</v>
      </c>
      <c r="BJ11" s="1">
        <v>-1.1457351999999999E-9</v>
      </c>
      <c r="BK11" s="1">
        <v>1.9732455999999998E-9</v>
      </c>
      <c r="BL11" s="1">
        <v>-2.2798025999999999E-12</v>
      </c>
      <c r="BM11" s="1">
        <v>3.4544943000000001E-11</v>
      </c>
    </row>
    <row r="12" spans="1:65" x14ac:dyDescent="0.25">
      <c r="A12" t="s">
        <v>1075</v>
      </c>
      <c r="B12" s="1">
        <v>2.3579872000000001E-11</v>
      </c>
      <c r="C12" s="1">
        <v>2.3729160000000001E-12</v>
      </c>
      <c r="D12" s="1">
        <v>7.2715920000000005E-11</v>
      </c>
      <c r="E12" s="1">
        <v>1.0191581E-9</v>
      </c>
      <c r="F12" s="1">
        <v>2.6150149999999999E-10</v>
      </c>
      <c r="G12" s="1">
        <v>2.5189343999999998E-11</v>
      </c>
      <c r="H12" s="1">
        <v>3.3513050000000001E-4</v>
      </c>
      <c r="I12" s="1">
        <v>3.3798744000000001E-10</v>
      </c>
      <c r="J12" s="1">
        <v>3.6235026000000002E-8</v>
      </c>
      <c r="K12" s="1">
        <v>1.9933399E-11</v>
      </c>
      <c r="L12" s="1">
        <v>9.1355199999999997E-7</v>
      </c>
      <c r="M12" s="1">
        <v>1.1612329999999999E-8</v>
      </c>
      <c r="N12" s="1">
        <v>-2.7290835999999998E-10</v>
      </c>
      <c r="O12" s="1">
        <v>9.6397469999999998E-11</v>
      </c>
      <c r="P12" s="1">
        <v>3.2365055E-8</v>
      </c>
      <c r="Q12" s="1">
        <v>1.0989537E-9</v>
      </c>
      <c r="R12" s="1">
        <v>3.2506830000000002E-10</v>
      </c>
      <c r="S12" s="1">
        <v>1.0918247E-12</v>
      </c>
      <c r="T12" s="1">
        <v>-1.1639126999999999E-10</v>
      </c>
      <c r="U12" s="1">
        <v>8.3251083999999997E-10</v>
      </c>
      <c r="V12" s="1">
        <v>1.8736638999999998E-8</v>
      </c>
      <c r="W12" s="1">
        <v>2.6579812999999999E-12</v>
      </c>
      <c r="X12" s="1">
        <v>6.1179399999999997E-9</v>
      </c>
      <c r="Y12" s="1">
        <v>1.1645412E-8</v>
      </c>
      <c r="Z12" s="1">
        <v>1.8601211E-10</v>
      </c>
      <c r="AA12" s="1">
        <v>1.3230958E-10</v>
      </c>
      <c r="AB12" s="1">
        <v>-1.8529335E-9</v>
      </c>
      <c r="AC12" s="1">
        <v>2.1945221999999999E-10</v>
      </c>
      <c r="AD12" s="1">
        <v>3.0621788000000002E-10</v>
      </c>
      <c r="AE12" s="1">
        <v>1.8195471000000002E-12</v>
      </c>
      <c r="AF12" s="1">
        <v>1.9248173999999999E-10</v>
      </c>
      <c r="AG12" s="1">
        <v>2.3135246000000001E-10</v>
      </c>
      <c r="AH12" s="1">
        <v>1.2482791000000001E-9</v>
      </c>
      <c r="AI12" s="1">
        <v>3.7107112000000002E-10</v>
      </c>
      <c r="AJ12" s="1">
        <v>4.1269499999999999E-10</v>
      </c>
      <c r="AK12" s="1">
        <v>-6.9261480000000003E-9</v>
      </c>
      <c r="AL12" s="1">
        <v>2.1169527999999999E-8</v>
      </c>
      <c r="AM12" s="1">
        <v>1.3251587E-12</v>
      </c>
      <c r="AN12" s="1">
        <v>4.1414302999999998E-11</v>
      </c>
      <c r="AO12" s="1">
        <v>3.5598394999999998E-9</v>
      </c>
      <c r="AP12" s="1">
        <v>1.3998877999999999E-10</v>
      </c>
      <c r="AQ12" s="1">
        <v>4.6891040000000001E-10</v>
      </c>
      <c r="AR12" s="1">
        <v>1.4391390999999999E-10</v>
      </c>
      <c r="AS12" s="1">
        <v>3.9824213E-11</v>
      </c>
      <c r="AT12" s="1">
        <v>4.7578830000000002E-11</v>
      </c>
      <c r="AU12" s="1">
        <v>2.6577392999999999E-12</v>
      </c>
      <c r="AV12" s="1">
        <v>1.2734989000000001E-7</v>
      </c>
      <c r="AW12" s="1">
        <v>1.2937126999999999E-9</v>
      </c>
      <c r="AX12" s="1">
        <v>1.255158E-10</v>
      </c>
      <c r="AY12" s="1">
        <v>2.8132923999999997E-10</v>
      </c>
      <c r="AZ12" s="1">
        <v>9.8885380000000002E-11</v>
      </c>
      <c r="BA12" s="1">
        <v>2.9823192999999999E-9</v>
      </c>
      <c r="BB12" s="1">
        <v>1.13168044E-10</v>
      </c>
      <c r="BC12" s="1">
        <v>3.8898633999999999E-8</v>
      </c>
      <c r="BD12" s="1">
        <v>1.2374825E-10</v>
      </c>
      <c r="BE12" s="1">
        <v>3.0951300000000003E-10</v>
      </c>
      <c r="BF12" s="1">
        <v>-2.1396066000000001E-12</v>
      </c>
      <c r="BG12" s="1">
        <v>3.2784785999999999E-10</v>
      </c>
      <c r="BH12" s="1">
        <v>6.1422330000000001E-7</v>
      </c>
      <c r="BI12" s="1">
        <v>8.7075896000000002E-10</v>
      </c>
      <c r="BJ12" s="1">
        <v>3.5209279999999999E-9</v>
      </c>
      <c r="BK12" s="1">
        <v>3.822284E-8</v>
      </c>
      <c r="BL12" s="1">
        <v>1.5142901E-10</v>
      </c>
      <c r="BM12" s="1">
        <v>-4.8258264999999997E-11</v>
      </c>
    </row>
    <row r="13" spans="1:65" x14ac:dyDescent="0.25">
      <c r="A13" t="s">
        <v>1076</v>
      </c>
      <c r="B13" s="1">
        <v>-2.8614437000000001E-11</v>
      </c>
      <c r="C13" s="1">
        <v>-7.1764856000000001E-9</v>
      </c>
      <c r="D13" s="1">
        <v>6.5334409999999996E-9</v>
      </c>
      <c r="E13" s="1">
        <v>3.565645E-9</v>
      </c>
      <c r="F13" s="1">
        <v>7.0474730000000004E-9</v>
      </c>
      <c r="G13" s="1">
        <v>9.6103689999999999E-9</v>
      </c>
      <c r="H13" s="1">
        <v>-2.4587738000000001E-8</v>
      </c>
      <c r="I13" s="1">
        <v>3.4097852999999999E-12</v>
      </c>
      <c r="J13" s="1">
        <v>1.5138069999999999E-10</v>
      </c>
      <c r="K13" s="1">
        <v>-2.0181273999999999E-9</v>
      </c>
      <c r="L13" s="1">
        <v>9.8353719999999995E-9</v>
      </c>
      <c r="M13" s="1">
        <v>1.1707656E-11</v>
      </c>
      <c r="N13" s="1">
        <v>3.9120397999999997E-8</v>
      </c>
      <c r="O13" s="1">
        <v>-7.1450909999999997E-9</v>
      </c>
      <c r="P13" s="1">
        <v>-5.8427709999999998E-10</v>
      </c>
      <c r="Q13" s="1">
        <v>1.8200303000000001E-8</v>
      </c>
      <c r="R13" s="1">
        <v>1.2349974E-9</v>
      </c>
      <c r="S13" s="1">
        <v>6.9364650000000002E-9</v>
      </c>
      <c r="T13" s="1">
        <v>-2.5523730000000001E-11</v>
      </c>
      <c r="U13" s="1">
        <v>3.2806680000000001E-12</v>
      </c>
      <c r="V13" s="1">
        <v>2.1350953999999999E-6</v>
      </c>
      <c r="W13" s="1">
        <v>2.5708310000000001E-10</v>
      </c>
      <c r="X13" s="1">
        <v>1.6649039999999999E-8</v>
      </c>
      <c r="Y13" s="1">
        <v>1.4193022E-8</v>
      </c>
      <c r="Z13" s="1">
        <v>1.02337194E-10</v>
      </c>
      <c r="AA13" s="1">
        <v>2.1086044E-10</v>
      </c>
      <c r="AB13" s="1">
        <v>-7.5727080000000006E-9</v>
      </c>
      <c r="AC13" s="1">
        <v>8.4199429999999998E-11</v>
      </c>
      <c r="AD13" s="1">
        <v>2.8983983000000001E-8</v>
      </c>
      <c r="AE13" s="1">
        <v>1.4261361E-9</v>
      </c>
      <c r="AF13" s="1">
        <v>2.2239350000000001E-8</v>
      </c>
      <c r="AG13" s="1">
        <v>3.4916990000000001E-10</v>
      </c>
      <c r="AH13" s="1">
        <v>-1.1275902E-10</v>
      </c>
      <c r="AI13" s="1">
        <v>1.7743671000000001E-9</v>
      </c>
      <c r="AJ13" s="1">
        <v>-2.7721303000000001E-8</v>
      </c>
      <c r="AK13" s="1">
        <v>-2.4865955999999999E-9</v>
      </c>
      <c r="AL13" s="1">
        <v>4.3595385000000001E-8</v>
      </c>
      <c r="AM13" s="1">
        <v>3.5416105999999999E-9</v>
      </c>
      <c r="AN13" s="1">
        <v>9.2366000000000001E-9</v>
      </c>
      <c r="AO13" s="1">
        <v>7.9419689999999993E-9</v>
      </c>
      <c r="AP13" s="1">
        <v>2.9107106999999999E-7</v>
      </c>
      <c r="AQ13" s="1">
        <v>-5.8239760000000004E-9</v>
      </c>
      <c r="AR13" s="1">
        <v>3.123157E-8</v>
      </c>
      <c r="AS13" s="1">
        <v>1.9523212000000001E-9</v>
      </c>
      <c r="AT13" s="1">
        <v>4.8398599999999997E-10</v>
      </c>
      <c r="AU13" s="1">
        <v>-2.6597888000000002E-10</v>
      </c>
      <c r="AV13" s="1">
        <v>-2.4152823E-7</v>
      </c>
      <c r="AW13" s="1">
        <v>7.1547040000000002E-9</v>
      </c>
      <c r="AX13" s="1">
        <v>9.9928870000000005E-11</v>
      </c>
      <c r="AY13" s="1">
        <v>8.7282550000000007E-9</v>
      </c>
      <c r="AZ13" s="1">
        <v>-9.7073200000000003E-10</v>
      </c>
      <c r="BA13" s="1">
        <v>-9.1754359999999995E-9</v>
      </c>
      <c r="BB13" s="1">
        <v>1.5626519E-8</v>
      </c>
      <c r="BC13" s="1">
        <v>-2.4292025999999998E-9</v>
      </c>
      <c r="BD13" s="1">
        <v>5.9463403000000001E-8</v>
      </c>
      <c r="BE13" s="1">
        <v>1.4021871E-8</v>
      </c>
      <c r="BF13" s="1">
        <v>4.2740274000000004E-9</v>
      </c>
      <c r="BG13" s="1">
        <v>-5.3701630000000001E-9</v>
      </c>
      <c r="BH13" s="1">
        <v>1.1380590999999999E-4</v>
      </c>
      <c r="BI13" s="1">
        <v>3.0495613E-9</v>
      </c>
      <c r="BJ13" s="1">
        <v>-4.559795E-9</v>
      </c>
      <c r="BK13" s="1">
        <v>6.0864714000000004E-8</v>
      </c>
      <c r="BL13" s="1">
        <v>5.1934192999999999E-11</v>
      </c>
      <c r="BM13" s="1">
        <v>8.8405539999999997E-9</v>
      </c>
    </row>
    <row r="14" spans="1:65" x14ac:dyDescent="0.25">
      <c r="A14" t="s">
        <v>1077</v>
      </c>
      <c r="B14" s="1">
        <v>5.2837097000000001E-13</v>
      </c>
      <c r="C14" s="1">
        <v>-1.0332418E-14</v>
      </c>
      <c r="D14" s="1">
        <v>3.3008990000000001E-9</v>
      </c>
      <c r="E14" s="1">
        <v>-5.3740487999999997E-9</v>
      </c>
      <c r="F14" s="1">
        <v>6.7700199999999999E-13</v>
      </c>
      <c r="G14" s="1">
        <v>3.0749756000000001E-14</v>
      </c>
      <c r="H14" s="1">
        <v>-3.5202820000000003E-8</v>
      </c>
      <c r="I14" s="1">
        <v>-3.6488720000000001E-14</v>
      </c>
      <c r="J14" s="1">
        <v>1.9263494999999999E-12</v>
      </c>
      <c r="K14" s="1">
        <v>8.7954429999999996E-13</v>
      </c>
      <c r="L14" s="1">
        <v>1.4547997E-8</v>
      </c>
      <c r="M14" s="1">
        <v>-2.5156435000000001E-14</v>
      </c>
      <c r="N14" s="1">
        <v>7.6567946E-13</v>
      </c>
      <c r="O14" s="1">
        <v>-3.8322329999999998E-11</v>
      </c>
      <c r="P14" s="1">
        <v>4.7913263999999998E-8</v>
      </c>
      <c r="Q14" s="1">
        <v>3.2851662999999997E-8</v>
      </c>
      <c r="R14" s="1">
        <v>1.8650691E-10</v>
      </c>
      <c r="S14" s="1">
        <v>3.7168462999999997E-11</v>
      </c>
      <c r="T14" s="1">
        <v>2.7112486000000001E-9</v>
      </c>
      <c r="U14" s="1">
        <v>5.7147836E-14</v>
      </c>
      <c r="V14" s="1">
        <v>-7.9856454999999998E-10</v>
      </c>
      <c r="W14" s="1">
        <v>-6.8569819999999996E-10</v>
      </c>
      <c r="X14" s="1">
        <v>5.6891089999999997E-9</v>
      </c>
      <c r="Y14" s="1">
        <v>3.8958141999999998E-10</v>
      </c>
      <c r="Z14" s="1">
        <v>-7.5690289999999999E-13</v>
      </c>
      <c r="AA14" s="1">
        <v>9.1698285000000003E-9</v>
      </c>
      <c r="AB14" s="1">
        <v>4.1198259999999998E-9</v>
      </c>
      <c r="AC14" s="1">
        <v>-1.5988887E-9</v>
      </c>
      <c r="AD14" s="1">
        <v>-7.5892004000000003E-8</v>
      </c>
      <c r="AE14" s="1">
        <v>1.7910504999999999E-10</v>
      </c>
      <c r="AF14" s="1">
        <v>6.1388570000000001E-10</v>
      </c>
      <c r="AG14" s="1">
        <v>-6.5444632999999996E-12</v>
      </c>
      <c r="AH14" s="1">
        <v>2.2490422E-13</v>
      </c>
      <c r="AI14" s="1">
        <v>3.3540691E-13</v>
      </c>
      <c r="AJ14" s="1">
        <v>8.2097715000000003E-9</v>
      </c>
      <c r="AK14" s="1">
        <v>5.430686E-8</v>
      </c>
      <c r="AL14" s="1">
        <v>3.4741193999999998E-12</v>
      </c>
      <c r="AM14" s="1">
        <v>-1.14799524E-10</v>
      </c>
      <c r="AN14" s="1">
        <v>4.1502276999999997E-9</v>
      </c>
      <c r="AO14" s="1">
        <v>7.516167E-13</v>
      </c>
      <c r="AP14" s="1">
        <v>1.27567375E-11</v>
      </c>
      <c r="AQ14" s="1">
        <v>4.5107420000000002E-10</v>
      </c>
      <c r="AR14" s="1">
        <v>1.0636583999999999E-8</v>
      </c>
      <c r="AS14" s="1">
        <v>2.9979273000000003E-11</v>
      </c>
      <c r="AT14" s="1">
        <v>1.0499413999999999E-14</v>
      </c>
      <c r="AU14" s="1">
        <v>-1.6831734000000001E-11</v>
      </c>
      <c r="AV14" s="1">
        <v>8.5351380000000003E-11</v>
      </c>
      <c r="AW14" s="1">
        <v>1.2768175000000001E-10</v>
      </c>
      <c r="AX14" s="1">
        <v>-2.6671792000000001E-11</v>
      </c>
      <c r="AY14" s="1">
        <v>2.0217412E-13</v>
      </c>
      <c r="AZ14" s="1">
        <v>3.4271796999999999E-11</v>
      </c>
      <c r="BA14" s="1">
        <v>5.1425030000000003E-13</v>
      </c>
      <c r="BB14" s="1">
        <v>-4.2406535999999998E-17</v>
      </c>
      <c r="BC14" s="1">
        <v>-4.4112119999999999E-10</v>
      </c>
      <c r="BD14" s="1">
        <v>-2.9008135000000001E-10</v>
      </c>
      <c r="BE14" s="1">
        <v>-1.3212735E-13</v>
      </c>
      <c r="BF14" s="1">
        <v>5.7449956000000002E-18</v>
      </c>
      <c r="BG14" s="1">
        <v>-6.4890400000000005E-14</v>
      </c>
      <c r="BH14" s="1">
        <v>1.5994608999999999E-6</v>
      </c>
      <c r="BI14" s="1">
        <v>1.2961683E-9</v>
      </c>
      <c r="BJ14" s="1">
        <v>1.1217499999999999E-12</v>
      </c>
      <c r="BK14" s="1">
        <v>-1.2719976000000001E-12</v>
      </c>
      <c r="BL14" s="1">
        <v>-2.8046638000000001E-11</v>
      </c>
      <c r="BM14" s="1">
        <v>1.4410051999999999E-13</v>
      </c>
    </row>
    <row r="15" spans="1:65" x14ac:dyDescent="0.25">
      <c r="A15" t="s">
        <v>1078</v>
      </c>
      <c r="B15" s="1">
        <v>-5.0448293000000002E-17</v>
      </c>
      <c r="C15" s="1">
        <v>1.1927783999999999E-10</v>
      </c>
      <c r="D15" s="1">
        <v>1.3984623E-10</v>
      </c>
      <c r="E15" s="1">
        <v>-3.378499E-9</v>
      </c>
      <c r="F15" s="1">
        <v>7.6225080000000005E-12</v>
      </c>
      <c r="G15" s="1">
        <v>4.1514474999999999E-10</v>
      </c>
      <c r="H15" s="1">
        <v>2.1047835000000001E-4</v>
      </c>
      <c r="I15" s="1">
        <v>2.3226085999999999E-15</v>
      </c>
      <c r="J15" s="1">
        <v>3.1729776000000002E-13</v>
      </c>
      <c r="K15" s="1">
        <v>-1.7293931999999999E-10</v>
      </c>
      <c r="L15" s="1">
        <v>3.3485705000000001E-7</v>
      </c>
      <c r="M15" s="1">
        <v>-2.8568356000000002E-13</v>
      </c>
      <c r="N15" s="1">
        <v>-2.5689507999999999E-15</v>
      </c>
      <c r="O15" s="1">
        <v>-2.1271229E-10</v>
      </c>
      <c r="P15" s="1">
        <v>9.3250624999999992E-9</v>
      </c>
      <c r="Q15" s="1">
        <v>8.6966659999999998E-8</v>
      </c>
      <c r="R15" s="1">
        <v>1.2098214E-10</v>
      </c>
      <c r="S15" s="1">
        <v>1.5437430000000001E-10</v>
      </c>
      <c r="T15" s="1">
        <v>8.3400369999999998E-11</v>
      </c>
      <c r="U15" s="1">
        <v>-5.2938976999999998E-12</v>
      </c>
      <c r="V15" s="1">
        <v>2.2920592000000002E-13</v>
      </c>
      <c r="W15" s="1">
        <v>5.3483602999999998E-11</v>
      </c>
      <c r="X15" s="1">
        <v>1.8041051E-9</v>
      </c>
      <c r="Y15" s="1">
        <v>9.4767009999999996E-12</v>
      </c>
      <c r="Z15" s="1">
        <v>4.2197580000000002E-12</v>
      </c>
      <c r="AA15" s="1">
        <v>3.2811596999999999E-11</v>
      </c>
      <c r="AB15" s="1">
        <v>-3.1592836999999998E-9</v>
      </c>
      <c r="AC15" s="1">
        <v>2.0498609999999999E-11</v>
      </c>
      <c r="AD15" s="1">
        <v>-1.2797192E-7</v>
      </c>
      <c r="AE15" s="1">
        <v>3.0556641999999999E-13</v>
      </c>
      <c r="AF15" s="1">
        <v>3.3870988E-13</v>
      </c>
      <c r="AG15" s="1">
        <v>1.3318588000000001E-10</v>
      </c>
      <c r="AH15" s="1">
        <v>1.0038179000000001E-12</v>
      </c>
      <c r="AI15" s="1">
        <v>-6.7160309999999996E-14</v>
      </c>
      <c r="AJ15" s="1">
        <v>9.953428E-12</v>
      </c>
      <c r="AK15" s="1">
        <v>1.3720465999999999E-8</v>
      </c>
      <c r="AL15" s="1">
        <v>6.6861049999999998E-9</v>
      </c>
      <c r="AM15" s="1">
        <v>3.8538574999999999E-10</v>
      </c>
      <c r="AN15" s="1">
        <v>-5.8721703999999998E-12</v>
      </c>
      <c r="AO15" s="1">
        <v>1.0063983000000001E-13</v>
      </c>
      <c r="AP15" s="1">
        <v>8.9015169999999997E-13</v>
      </c>
      <c r="AQ15" s="1">
        <v>3.0365610000000001E-13</v>
      </c>
      <c r="AR15" s="1">
        <v>6.8010875000000001E-11</v>
      </c>
      <c r="AS15" s="1">
        <v>1.6552973000000001E-10</v>
      </c>
      <c r="AT15" s="1">
        <v>2.0402912E-13</v>
      </c>
      <c r="AU15" s="1">
        <v>-5.7920129999999996E-14</v>
      </c>
      <c r="AV15" s="1">
        <v>8.3475120000000006E-12</v>
      </c>
      <c r="AW15" s="1">
        <v>5.2628335E-10</v>
      </c>
      <c r="AX15" s="1">
        <v>2.9407325E-12</v>
      </c>
      <c r="AY15" s="1">
        <v>4.5913766000000004E-13</v>
      </c>
      <c r="AZ15" s="1">
        <v>-1.6425130999999999E-14</v>
      </c>
      <c r="BA15" s="1">
        <v>-1.3885538E-13</v>
      </c>
      <c r="BB15" s="1">
        <v>1.2754758999999999E-15</v>
      </c>
      <c r="BC15" s="1">
        <v>7.0945550000000001E-11</v>
      </c>
      <c r="BD15" s="1">
        <v>1.0338806E-12</v>
      </c>
      <c r="BE15" s="1">
        <v>4.7766973000000001E-12</v>
      </c>
      <c r="BF15" s="1">
        <v>1.2728760999999999E-13</v>
      </c>
      <c r="BG15" s="1">
        <v>3.3259760000000001E-14</v>
      </c>
      <c r="BH15" s="1">
        <v>6.4595769999999996E-9</v>
      </c>
      <c r="BI15" s="1">
        <v>-3.337E-10</v>
      </c>
      <c r="BJ15" s="1">
        <v>-2.6466624999999998E-13</v>
      </c>
      <c r="BK15" s="1">
        <v>1.660176E-12</v>
      </c>
      <c r="BL15" s="1">
        <v>-6.1872270000000001E-14</v>
      </c>
      <c r="BM15" s="1">
        <v>-2.3660965000000002E-15</v>
      </c>
    </row>
    <row r="16" spans="1:65" x14ac:dyDescent="0.25">
      <c r="A16" t="s">
        <v>1065</v>
      </c>
      <c r="B16" s="1">
        <v>5.5202473000000005E-13</v>
      </c>
      <c r="C16" s="1">
        <v>2.1313587999999999E-11</v>
      </c>
      <c r="D16" s="1">
        <v>1.4797975E-9</v>
      </c>
      <c r="E16" s="1">
        <v>-1.5464906E-8</v>
      </c>
      <c r="F16" s="1">
        <v>1.4633495999999999E-10</v>
      </c>
      <c r="G16" s="1">
        <v>2.7094278000000001E-11</v>
      </c>
      <c r="H16" s="1">
        <v>1.7457481999999999E-4</v>
      </c>
      <c r="I16" s="1">
        <v>1.2287645000000001E-12</v>
      </c>
      <c r="J16" s="1">
        <v>1.4446721999999999E-10</v>
      </c>
      <c r="K16" s="1">
        <v>1.0640173E-11</v>
      </c>
      <c r="L16" s="1">
        <v>1.2634020000000001E-6</v>
      </c>
      <c r="M16" s="1">
        <v>1.7803298E-12</v>
      </c>
      <c r="N16" s="1">
        <v>4.0168166999999998E-13</v>
      </c>
      <c r="O16" s="1">
        <v>5.8549369999999995E-10</v>
      </c>
      <c r="P16" s="1">
        <v>4.2318091999999998E-8</v>
      </c>
      <c r="Q16" s="1">
        <v>6.0809100000000003E-9</v>
      </c>
      <c r="R16" s="1">
        <v>3.6326809999999997E-8</v>
      </c>
      <c r="S16" s="1">
        <v>3.0130840999999999E-12</v>
      </c>
      <c r="T16" s="1">
        <v>6.3939990000000006E-8</v>
      </c>
      <c r="U16" s="1">
        <v>6.7427349999999994E-14</v>
      </c>
      <c r="V16" s="1">
        <v>-7.4729709999999997E-11</v>
      </c>
      <c r="W16" s="1">
        <v>1.1139631E-11</v>
      </c>
      <c r="X16" s="1">
        <v>1.8039567999999999E-8</v>
      </c>
      <c r="Y16" s="1">
        <v>1.5793816E-8</v>
      </c>
      <c r="Z16" s="1">
        <v>4.2392399999999996E-12</v>
      </c>
      <c r="AA16" s="1">
        <v>3.3271472000000002E-11</v>
      </c>
      <c r="AB16" s="1">
        <v>2.2610484000000001E-8</v>
      </c>
      <c r="AC16" s="1">
        <v>1.4305844999999999E-10</v>
      </c>
      <c r="AD16" s="1">
        <v>1.032572E-5</v>
      </c>
      <c r="AE16" s="1">
        <v>-1.5038619E-13</v>
      </c>
      <c r="AF16" s="1">
        <v>-2.8630326E-13</v>
      </c>
      <c r="AG16" s="1">
        <v>4.4886753999999998E-8</v>
      </c>
      <c r="AH16" s="1">
        <v>4.2405020000000001E-10</v>
      </c>
      <c r="AI16" s="1">
        <v>1.7680527000000001E-11</v>
      </c>
      <c r="AJ16" s="1">
        <v>7.7461589999999997E-11</v>
      </c>
      <c r="AK16" s="1">
        <v>1.6854647000000001E-8</v>
      </c>
      <c r="AL16" s="1">
        <v>1.0317597000000001E-8</v>
      </c>
      <c r="AM16" s="1">
        <v>-1.3022305000000001E-10</v>
      </c>
      <c r="AN16" s="1">
        <v>1.5152696999999999E-10</v>
      </c>
      <c r="AO16" s="1">
        <v>1.607762E-13</v>
      </c>
      <c r="AP16" s="1">
        <v>-3.7113694000000001E-11</v>
      </c>
      <c r="AQ16" s="1">
        <v>3.9400460000000002E-13</v>
      </c>
      <c r="AR16" s="1">
        <v>1.1613453E-12</v>
      </c>
      <c r="AS16" s="1">
        <v>2.8302406000000001E-8</v>
      </c>
      <c r="AT16" s="1">
        <v>5.0923515E-10</v>
      </c>
      <c r="AU16" s="1">
        <v>1.158197E-14</v>
      </c>
      <c r="AV16" s="1">
        <v>6.0811835999999998E-9</v>
      </c>
      <c r="AW16" s="1">
        <v>1.8351826000000001E-10</v>
      </c>
      <c r="AX16" s="1">
        <v>9.0978929999999998E-12</v>
      </c>
      <c r="AY16" s="1">
        <v>2.4053694999999999E-10</v>
      </c>
      <c r="AZ16" s="1">
        <v>1.0901743399999999E-10</v>
      </c>
      <c r="BA16" s="1">
        <v>1.3571541E-10</v>
      </c>
      <c r="BB16" s="1">
        <v>2.1774270999999999E-13</v>
      </c>
      <c r="BC16" s="1">
        <v>3.4279665999999998E-11</v>
      </c>
      <c r="BD16" s="1">
        <v>1.0443003999999999E-12</v>
      </c>
      <c r="BE16" s="1">
        <v>-2.5351677999999999E-12</v>
      </c>
      <c r="BF16" s="1">
        <v>1.6529705999999999E-12</v>
      </c>
      <c r="BG16" s="1">
        <v>1.7011349E-12</v>
      </c>
      <c r="BH16" s="1">
        <v>7.8555799999999995E-9</v>
      </c>
      <c r="BI16" s="1">
        <v>2.4114876999999999E-10</v>
      </c>
      <c r="BJ16" s="1">
        <v>2.2618317999999999E-10</v>
      </c>
      <c r="BK16" s="1">
        <v>3.8353681999999998E-12</v>
      </c>
      <c r="BL16" s="1">
        <v>5.7836939999999995E-10</v>
      </c>
      <c r="BM16" s="1">
        <v>1.5217162000000001E-13</v>
      </c>
    </row>
    <row r="17" spans="1:66" x14ac:dyDescent="0.25">
      <c r="A17" t="s">
        <v>1079</v>
      </c>
      <c r="B17" s="1">
        <v>6.9516560000000003E-9</v>
      </c>
      <c r="C17" s="1">
        <v>-2.4294232999999999E-9</v>
      </c>
      <c r="D17" s="1">
        <v>1.1428698000000001E-8</v>
      </c>
      <c r="E17" s="1">
        <v>2.9596551999999998E-9</v>
      </c>
      <c r="F17" s="1">
        <v>9.6098029999999998E-9</v>
      </c>
      <c r="G17" s="1">
        <v>1.7959245000000001E-8</v>
      </c>
      <c r="H17" s="1">
        <v>2.3001912999999999E-8</v>
      </c>
      <c r="I17" s="1">
        <v>3.0289952000000002E-12</v>
      </c>
      <c r="J17" s="1">
        <v>9.6098029999999998E-9</v>
      </c>
      <c r="K17" s="1">
        <v>4.0096463999999998E-9</v>
      </c>
      <c r="L17" s="1">
        <v>1.5995300000000002E-8</v>
      </c>
      <c r="M17" s="1">
        <v>5.2000727000000002E-13</v>
      </c>
      <c r="N17" s="1">
        <v>9.5875830000000006E-9</v>
      </c>
      <c r="O17" s="1">
        <v>-2.4294229000000002E-9</v>
      </c>
      <c r="P17" s="1">
        <v>1.3565924999999999E-9</v>
      </c>
      <c r="Q17" s="1">
        <v>-1.3318759000000001E-9</v>
      </c>
      <c r="R17" s="1">
        <v>1.7973749999999999E-8</v>
      </c>
      <c r="S17" s="1">
        <v>1.4807428999999999E-8</v>
      </c>
      <c r="T17" s="1">
        <v>7.1786599999999999E-10</v>
      </c>
      <c r="U17" s="1">
        <v>3.4145375000000002E-13</v>
      </c>
      <c r="V17" s="1">
        <v>9.6601800000000001E-7</v>
      </c>
      <c r="W17" s="1">
        <v>9.6237329999999999E-9</v>
      </c>
      <c r="X17" s="1">
        <v>3.2384484E-9</v>
      </c>
      <c r="Y17" s="1">
        <v>9.2414330000000005E-9</v>
      </c>
      <c r="Z17" s="1">
        <v>-7.1764869999999998E-9</v>
      </c>
      <c r="AA17" s="1">
        <v>9.6101010000000005E-9</v>
      </c>
      <c r="AB17" s="1">
        <v>3.2848646E-9</v>
      </c>
      <c r="AC17" s="1">
        <v>9.5645379999999999E-9</v>
      </c>
      <c r="AD17" s="1">
        <v>7.0058314000000005E-7</v>
      </c>
      <c r="AE17" s="1">
        <v>9.5648405000000004E-9</v>
      </c>
      <c r="AF17" s="1">
        <v>-3.0133242999999997E-8</v>
      </c>
      <c r="AG17" s="1">
        <v>9.5645379999999999E-9</v>
      </c>
      <c r="AH17" s="1">
        <v>9.5645379999999999E-9</v>
      </c>
      <c r="AI17" s="1">
        <v>6.9516560000000003E-9</v>
      </c>
      <c r="AJ17" s="1">
        <v>9.3628079999999992E-9</v>
      </c>
      <c r="AK17" s="1">
        <v>9.6098010000000008E-9</v>
      </c>
      <c r="AL17" s="1">
        <v>9.5435909999999996E-9</v>
      </c>
      <c r="AM17" s="1">
        <v>3.7883883000000003E-9</v>
      </c>
      <c r="AN17" s="1">
        <v>6.1447700000000001E-9</v>
      </c>
      <c r="AO17" s="1">
        <v>9.6027050000000003E-9</v>
      </c>
      <c r="AP17" s="1">
        <v>9.7059009999999995E-7</v>
      </c>
      <c r="AQ17" s="1">
        <v>1.5920305000000001E-8</v>
      </c>
      <c r="AR17" s="1">
        <v>8.4880669999999995E-9</v>
      </c>
      <c r="AS17" s="1">
        <v>3.7883856000000002E-9</v>
      </c>
      <c r="AT17" s="1">
        <v>8.7282490000000004E-9</v>
      </c>
      <c r="AU17" s="1">
        <v>9.6027050000000003E-9</v>
      </c>
      <c r="AV17" s="1">
        <v>3.3322913999999998E-7</v>
      </c>
      <c r="AW17" s="1">
        <v>9.6089290000000007E-9</v>
      </c>
      <c r="AX17" s="1">
        <v>9.5645379999999999E-9</v>
      </c>
      <c r="AY17" s="1">
        <v>9.3836519999999998E-9</v>
      </c>
      <c r="AZ17" s="1">
        <v>-9.8397820000000008E-9</v>
      </c>
      <c r="BA17" s="1">
        <v>5.2863409999999997E-9</v>
      </c>
      <c r="BB17" s="1">
        <v>8.7279719999999998E-9</v>
      </c>
      <c r="BC17" s="1">
        <v>9.6097170000000005E-9</v>
      </c>
      <c r="BD17" s="1">
        <v>-3.3170657E-8</v>
      </c>
      <c r="BE17" s="1">
        <v>9.5645379999999999E-9</v>
      </c>
      <c r="BF17" s="1">
        <v>-7.1764869999999998E-9</v>
      </c>
      <c r="BG17" s="1">
        <v>-7.1764869999999998E-9</v>
      </c>
      <c r="BH17" s="1">
        <v>1.7195175999999999E-4</v>
      </c>
      <c r="BI17" s="1">
        <v>6.9364664999999999E-9</v>
      </c>
      <c r="BJ17" s="1">
        <v>3.2991936E-9</v>
      </c>
      <c r="BK17" s="1">
        <v>1.0491023E-8</v>
      </c>
      <c r="BL17" s="1">
        <v>2.7345021999999999E-9</v>
      </c>
      <c r="BM17" s="1">
        <v>3.2851670000000003E-8</v>
      </c>
    </row>
    <row r="18" spans="1:66" x14ac:dyDescent="0.25">
      <c r="A18" t="s">
        <v>1080</v>
      </c>
      <c r="B18" s="1">
        <v>7.9420290000000002E-14</v>
      </c>
      <c r="C18" s="1">
        <v>3.6531934000000001E-11</v>
      </c>
      <c r="D18" s="1">
        <v>1.8965654000000001E-8</v>
      </c>
      <c r="E18" s="1">
        <v>2.9060835999999999E-9</v>
      </c>
      <c r="F18" s="1">
        <v>1.4970822E-9</v>
      </c>
      <c r="G18" s="1">
        <v>-1.2927591E-10</v>
      </c>
      <c r="H18" s="1">
        <v>-4.01751E-8</v>
      </c>
      <c r="I18" s="1">
        <v>-7.438325E-13</v>
      </c>
      <c r="J18" s="1">
        <v>3.4232542000000001E-10</v>
      </c>
      <c r="K18" s="1">
        <v>2.3775724000000001E-11</v>
      </c>
      <c r="L18" s="1">
        <v>1.3374445000000001E-8</v>
      </c>
      <c r="M18" s="1">
        <v>1.8029209999999999E-12</v>
      </c>
      <c r="N18" s="1">
        <v>2.75852E-10</v>
      </c>
      <c r="O18" s="1">
        <v>1.6703029999999999E-11</v>
      </c>
      <c r="P18" s="1">
        <v>9.6239520000000003E-9</v>
      </c>
      <c r="Q18" s="1">
        <v>-1.9821755000000001E-10</v>
      </c>
      <c r="R18" s="1">
        <v>4.5228849999999998E-10</v>
      </c>
      <c r="S18" s="1">
        <v>-1.7156696000000001E-12</v>
      </c>
      <c r="T18" s="1">
        <v>1.2166802E-9</v>
      </c>
      <c r="U18" s="1">
        <v>-6.1372319999999994E-14</v>
      </c>
      <c r="V18" s="1">
        <v>1.1429984E-8</v>
      </c>
      <c r="W18" s="1">
        <v>1.2799289E-12</v>
      </c>
      <c r="X18" s="1">
        <v>9.204568E-9</v>
      </c>
      <c r="Y18" s="1">
        <v>1.5983062000000001E-8</v>
      </c>
      <c r="Z18" s="1">
        <v>4.7644587E-14</v>
      </c>
      <c r="AA18" s="1">
        <v>-1.3426750999999999E-10</v>
      </c>
      <c r="AB18" s="1">
        <v>-1.6866967E-9</v>
      </c>
      <c r="AC18" s="1">
        <v>5.4037120000000004E-13</v>
      </c>
      <c r="AD18" s="1">
        <v>5.6399102999999999E-9</v>
      </c>
      <c r="AE18" s="1">
        <v>4.7783878000000001E-12</v>
      </c>
      <c r="AF18" s="1">
        <v>1.0039313E-10</v>
      </c>
      <c r="AG18" s="1">
        <v>1.1599651E-10</v>
      </c>
      <c r="AH18" s="1">
        <v>3.4062773000000001E-11</v>
      </c>
      <c r="AI18" s="1">
        <v>6.7849959999999996E-10</v>
      </c>
      <c r="AJ18" s="1">
        <v>3.1139943000000003E-10</v>
      </c>
      <c r="AK18" s="1">
        <v>1.9984345E-8</v>
      </c>
      <c r="AL18" s="1">
        <v>2.5862369999999999E-8</v>
      </c>
      <c r="AM18" s="1">
        <v>1.2780775E-11</v>
      </c>
      <c r="AN18" s="1">
        <v>4.2965484999999999E-11</v>
      </c>
      <c r="AO18" s="1">
        <v>3.9868646000000002E-9</v>
      </c>
      <c r="AP18" s="1">
        <v>8.8441004999999996E-10</v>
      </c>
      <c r="AQ18" s="1">
        <v>5.4391120000000001E-10</v>
      </c>
      <c r="AR18" s="1">
        <v>2.2293190000000001E-10</v>
      </c>
      <c r="AS18" s="1">
        <v>5.8717775000000004E-10</v>
      </c>
      <c r="AT18" s="1">
        <v>6.8865399999999998E-11</v>
      </c>
      <c r="AU18" s="1">
        <v>1.2770856E-12</v>
      </c>
      <c r="AV18" s="1">
        <v>-7.355052E-8</v>
      </c>
      <c r="AW18" s="1">
        <v>3.3803729000000001E-9</v>
      </c>
      <c r="AX18" s="1">
        <v>3.9042133999999998E-14</v>
      </c>
      <c r="AY18" s="1">
        <v>2.4426366000000001E-10</v>
      </c>
      <c r="AZ18" s="1">
        <v>4.3668044999999999E-11</v>
      </c>
      <c r="BA18" s="1">
        <v>-1.9694609999999998E-9</v>
      </c>
      <c r="BB18" s="1">
        <v>1.489437E-10</v>
      </c>
      <c r="BC18" s="1">
        <v>1.8593714999999999E-8</v>
      </c>
      <c r="BD18" s="1">
        <v>-6.5135624999999996E-10</v>
      </c>
      <c r="BE18" s="1">
        <v>6.629968E-10</v>
      </c>
      <c r="BF18" s="1">
        <v>1.4856738999999999E-11</v>
      </c>
      <c r="BG18" s="1">
        <v>-2.6512616999999999E-10</v>
      </c>
      <c r="BH18" s="1">
        <v>-2.1330864000000002E-6</v>
      </c>
      <c r="BI18" s="1">
        <v>1.0699812E-9</v>
      </c>
      <c r="BJ18" s="1">
        <v>-2.2079971000000001E-9</v>
      </c>
      <c r="BK18" s="1">
        <v>1.6528121E-8</v>
      </c>
      <c r="BL18" s="1">
        <v>1.0519326E-12</v>
      </c>
      <c r="BM18" s="1">
        <v>5.8233494000000003E-11</v>
      </c>
    </row>
    <row r="19" spans="1:66" x14ac:dyDescent="0.25">
      <c r="B19" t="s">
        <v>1070</v>
      </c>
      <c r="C19" t="s">
        <v>1070</v>
      </c>
      <c r="D19" t="s">
        <v>1073</v>
      </c>
      <c r="E19" t="s">
        <v>1074</v>
      </c>
      <c r="F19" t="s">
        <v>1070</v>
      </c>
      <c r="G19" t="s">
        <v>1073</v>
      </c>
      <c r="H19" t="s">
        <v>1075</v>
      </c>
      <c r="I19" t="s">
        <v>1069</v>
      </c>
      <c r="J19" t="s">
        <v>1070</v>
      </c>
      <c r="K19" t="s">
        <v>1073</v>
      </c>
      <c r="L19" t="s">
        <v>1065</v>
      </c>
      <c r="M19" t="s">
        <v>1075</v>
      </c>
      <c r="N19" t="s">
        <v>1070</v>
      </c>
      <c r="O19" t="s">
        <v>1070</v>
      </c>
      <c r="P19" t="s">
        <v>1073</v>
      </c>
      <c r="Q19" t="s">
        <v>1073</v>
      </c>
      <c r="R19" t="s">
        <v>1070</v>
      </c>
      <c r="S19" t="s">
        <v>1073</v>
      </c>
      <c r="T19" t="s">
        <v>1065</v>
      </c>
      <c r="U19" t="s">
        <v>1069</v>
      </c>
      <c r="V19" t="s">
        <v>1070</v>
      </c>
      <c r="W19" t="s">
        <v>1070</v>
      </c>
      <c r="X19" t="s">
        <v>1070</v>
      </c>
      <c r="Y19" t="s">
        <v>1070</v>
      </c>
      <c r="Z19" t="s">
        <v>1075</v>
      </c>
      <c r="AA19" t="s">
        <v>1070</v>
      </c>
      <c r="AB19" t="s">
        <v>1070</v>
      </c>
      <c r="AC19" t="s">
        <v>1070</v>
      </c>
      <c r="AD19" t="s">
        <v>1070</v>
      </c>
      <c r="AE19" t="s">
        <v>1070</v>
      </c>
      <c r="AF19" t="s">
        <v>1070</v>
      </c>
      <c r="AG19" t="s">
        <v>1070</v>
      </c>
      <c r="AH19" t="s">
        <v>1070</v>
      </c>
      <c r="AI19" t="s">
        <v>1070</v>
      </c>
      <c r="AJ19" t="s">
        <v>1070</v>
      </c>
      <c r="AK19" t="s">
        <v>1072</v>
      </c>
      <c r="AL19" t="s">
        <v>1070</v>
      </c>
      <c r="AM19" t="s">
        <v>1070</v>
      </c>
      <c r="AN19" t="s">
        <v>1070</v>
      </c>
      <c r="AO19" t="s">
        <v>1070</v>
      </c>
      <c r="AP19" t="s">
        <v>1070</v>
      </c>
      <c r="AQ19" t="s">
        <v>1070</v>
      </c>
      <c r="AR19" t="s">
        <v>1070</v>
      </c>
      <c r="AS19" t="s">
        <v>1070</v>
      </c>
      <c r="AT19" t="s">
        <v>1079</v>
      </c>
      <c r="AU19" t="s">
        <v>1070</v>
      </c>
      <c r="AV19" t="s">
        <v>1070</v>
      </c>
      <c r="AW19" t="s">
        <v>1070</v>
      </c>
      <c r="AX19" t="s">
        <v>1070</v>
      </c>
      <c r="AY19" t="s">
        <v>1070</v>
      </c>
      <c r="AZ19" t="s">
        <v>1070</v>
      </c>
      <c r="BA19" t="s">
        <v>1070</v>
      </c>
      <c r="BB19" t="s">
        <v>1070</v>
      </c>
      <c r="BC19" t="s">
        <v>1070</v>
      </c>
      <c r="BD19" t="s">
        <v>1070</v>
      </c>
      <c r="BE19" t="s">
        <v>1070</v>
      </c>
      <c r="BF19" t="s">
        <v>1076</v>
      </c>
      <c r="BG19" t="s">
        <v>1068</v>
      </c>
      <c r="BH19" t="s">
        <v>1070</v>
      </c>
      <c r="BI19" t="s">
        <v>1070</v>
      </c>
      <c r="BJ19" t="s">
        <v>1070</v>
      </c>
      <c r="BK19" t="s">
        <v>1070</v>
      </c>
      <c r="BL19" t="s">
        <v>1070</v>
      </c>
      <c r="BM19" t="s">
        <v>1070</v>
      </c>
    </row>
    <row r="20" spans="1:66" x14ac:dyDescent="0.25">
      <c r="B20" s="1">
        <v>4.24</v>
      </c>
      <c r="C20" s="1">
        <v>4.24</v>
      </c>
      <c r="D20" s="1">
        <v>3.16</v>
      </c>
      <c r="E20" s="1">
        <v>3.6</v>
      </c>
      <c r="F20" s="1">
        <v>3.6</v>
      </c>
      <c r="G20" s="1">
        <v>2.23</v>
      </c>
      <c r="H20" s="1">
        <v>0</v>
      </c>
      <c r="I20" s="1">
        <v>1</v>
      </c>
      <c r="J20" s="1">
        <v>3.16</v>
      </c>
      <c r="K20" s="1">
        <v>1.41</v>
      </c>
      <c r="L20" s="1">
        <v>2</v>
      </c>
      <c r="M20" s="1">
        <v>1</v>
      </c>
      <c r="N20" s="1">
        <v>3</v>
      </c>
      <c r="O20" s="1">
        <v>3</v>
      </c>
      <c r="P20" s="1">
        <v>1</v>
      </c>
      <c r="Q20" s="1">
        <v>1</v>
      </c>
      <c r="R20" s="1">
        <v>2</v>
      </c>
      <c r="S20" s="1">
        <v>0</v>
      </c>
      <c r="T20" s="1">
        <v>3.16</v>
      </c>
      <c r="U20" s="1">
        <v>1.41</v>
      </c>
      <c r="V20" s="1">
        <v>2.23</v>
      </c>
      <c r="W20" s="1">
        <v>2.23</v>
      </c>
      <c r="X20" s="1">
        <v>2.23</v>
      </c>
      <c r="Y20" s="1">
        <v>2.23</v>
      </c>
      <c r="Z20" s="1">
        <v>1</v>
      </c>
      <c r="AA20" s="1">
        <v>2.8</v>
      </c>
      <c r="AB20" s="1">
        <v>2.8</v>
      </c>
      <c r="AC20" s="1">
        <v>2.8</v>
      </c>
      <c r="AD20" s="1">
        <v>3.6</v>
      </c>
      <c r="AE20" s="1">
        <v>3.6</v>
      </c>
      <c r="AF20" s="1">
        <v>3.6</v>
      </c>
      <c r="AG20" s="1">
        <v>3.6</v>
      </c>
      <c r="AH20" s="1">
        <v>3.16</v>
      </c>
      <c r="AI20" s="1">
        <v>3.16</v>
      </c>
      <c r="AJ20" s="1">
        <v>3.16</v>
      </c>
      <c r="AK20" s="1">
        <v>1</v>
      </c>
      <c r="AL20" s="1">
        <v>2.23</v>
      </c>
      <c r="AM20" s="1">
        <v>2.23</v>
      </c>
      <c r="AN20" s="1">
        <v>2.23</v>
      </c>
      <c r="AO20" s="1">
        <v>2.23</v>
      </c>
      <c r="AP20" s="1">
        <v>1.41</v>
      </c>
      <c r="AQ20" s="1">
        <v>1.41</v>
      </c>
      <c r="AR20" s="1">
        <v>1.41</v>
      </c>
      <c r="AS20" s="1">
        <v>1.41</v>
      </c>
      <c r="AT20" s="1">
        <v>2</v>
      </c>
      <c r="AU20" s="1">
        <v>1</v>
      </c>
      <c r="AV20" s="1">
        <v>1</v>
      </c>
      <c r="AW20" s="1">
        <v>1</v>
      </c>
      <c r="AX20" s="1">
        <v>0</v>
      </c>
      <c r="AY20" s="1">
        <v>0</v>
      </c>
      <c r="AZ20" s="1">
        <v>0</v>
      </c>
      <c r="BA20" s="1">
        <v>0</v>
      </c>
      <c r="BB20" s="1">
        <v>1</v>
      </c>
      <c r="BC20" s="1">
        <v>1</v>
      </c>
      <c r="BD20" s="1">
        <v>1</v>
      </c>
      <c r="BE20" s="1">
        <v>1</v>
      </c>
      <c r="BF20" s="1">
        <v>1</v>
      </c>
      <c r="BG20" s="1">
        <v>2.23</v>
      </c>
      <c r="BH20" s="1">
        <v>2</v>
      </c>
      <c r="BI20" s="1">
        <v>2</v>
      </c>
      <c r="BJ20" s="1">
        <v>3</v>
      </c>
      <c r="BK20" s="1">
        <v>3</v>
      </c>
      <c r="BL20" s="1">
        <v>3</v>
      </c>
      <c r="BM20" s="1">
        <v>3</v>
      </c>
      <c r="BN20" s="1">
        <f>AVERAGE(B20:BM20)</f>
        <v>2.0343749999999989</v>
      </c>
    </row>
    <row r="21" spans="1:66" x14ac:dyDescent="0.25">
      <c r="B21" s="1">
        <v>4.24</v>
      </c>
      <c r="C21" s="1">
        <v>4.24</v>
      </c>
      <c r="D21" s="1">
        <v>2.92</v>
      </c>
      <c r="E21" s="1">
        <v>3.6</v>
      </c>
      <c r="F21" s="1">
        <v>3.6</v>
      </c>
      <c r="G21" s="1">
        <v>2.23</v>
      </c>
      <c r="H21" s="1">
        <v>0.8</v>
      </c>
      <c r="I21" s="1">
        <v>1</v>
      </c>
      <c r="J21" s="1">
        <v>3.16</v>
      </c>
      <c r="K21" s="1">
        <v>1.41</v>
      </c>
      <c r="L21" s="1">
        <v>1.3</v>
      </c>
      <c r="M21" s="1">
        <v>1</v>
      </c>
      <c r="N21" s="1">
        <v>3</v>
      </c>
      <c r="O21" s="1">
        <v>2</v>
      </c>
      <c r="P21" s="1">
        <v>1</v>
      </c>
      <c r="Q21" s="1">
        <v>2.9</v>
      </c>
      <c r="R21" s="1">
        <v>2</v>
      </c>
      <c r="S21" s="1">
        <v>0</v>
      </c>
      <c r="T21" s="1">
        <v>3.16</v>
      </c>
      <c r="U21" s="1">
        <v>1.41</v>
      </c>
      <c r="V21" s="1">
        <v>2.23</v>
      </c>
      <c r="W21" s="1">
        <v>2.23</v>
      </c>
      <c r="X21" s="1">
        <v>2.23</v>
      </c>
      <c r="Y21" s="1">
        <v>2.23</v>
      </c>
      <c r="Z21" s="1">
        <v>1.41</v>
      </c>
      <c r="AA21" s="1">
        <v>2.8</v>
      </c>
      <c r="AB21" s="1">
        <v>2.8</v>
      </c>
      <c r="AC21" s="1">
        <v>2.8</v>
      </c>
      <c r="AD21" s="1">
        <v>3.6</v>
      </c>
      <c r="AE21" s="1">
        <v>3.6</v>
      </c>
      <c r="AF21" s="1">
        <v>3.6</v>
      </c>
      <c r="AG21" s="1">
        <v>3.6</v>
      </c>
      <c r="AH21" s="1">
        <v>3.16</v>
      </c>
      <c r="AI21" s="1">
        <v>3.16</v>
      </c>
      <c r="AJ21" s="1">
        <v>3.16</v>
      </c>
      <c r="AK21" s="1">
        <v>1</v>
      </c>
      <c r="AL21" s="1">
        <v>2.23</v>
      </c>
      <c r="AM21" s="1">
        <v>2.23</v>
      </c>
      <c r="AN21" s="1">
        <v>2.23</v>
      </c>
      <c r="AO21" s="1">
        <v>2.23</v>
      </c>
      <c r="AP21" s="1">
        <v>1.41</v>
      </c>
      <c r="AQ21" s="1">
        <v>1.41</v>
      </c>
      <c r="AR21" s="1">
        <v>1.41</v>
      </c>
      <c r="AS21" s="1">
        <v>1.41</v>
      </c>
      <c r="AT21" s="1">
        <v>2</v>
      </c>
      <c r="AU21" s="1">
        <v>1</v>
      </c>
      <c r="AV21" s="1">
        <v>1</v>
      </c>
      <c r="AW21" s="1">
        <v>1</v>
      </c>
      <c r="AX21" s="1">
        <v>0</v>
      </c>
      <c r="AY21" s="1">
        <v>0</v>
      </c>
      <c r="AZ21" s="1">
        <v>0</v>
      </c>
      <c r="BA21" s="1">
        <v>0</v>
      </c>
      <c r="BB21" s="1">
        <v>1</v>
      </c>
      <c r="BC21" s="1">
        <v>1</v>
      </c>
      <c r="BD21" s="1">
        <v>1</v>
      </c>
      <c r="BE21" s="1">
        <v>1</v>
      </c>
      <c r="BF21" s="1">
        <v>1</v>
      </c>
      <c r="BG21" s="1">
        <v>2.12</v>
      </c>
      <c r="BH21" s="1">
        <v>2.2000000000000002</v>
      </c>
      <c r="BI21" s="1">
        <v>2</v>
      </c>
      <c r="BJ21" s="1">
        <v>3</v>
      </c>
      <c r="BK21" s="1">
        <v>3</v>
      </c>
      <c r="BL21" s="1">
        <v>3</v>
      </c>
      <c r="BM21" s="1">
        <v>3</v>
      </c>
      <c r="BN21" s="1">
        <f>AVERAGE(B21:BM21)</f>
        <v>2.0540624999999992</v>
      </c>
    </row>
    <row r="24" spans="1:66" x14ac:dyDescent="0.25">
      <c r="B24" t="s">
        <v>1070</v>
      </c>
      <c r="C24">
        <v>46</v>
      </c>
      <c r="BN24" s="1"/>
    </row>
    <row r="25" spans="1:66" x14ac:dyDescent="0.25">
      <c r="B25" t="s">
        <v>1073</v>
      </c>
      <c r="C25">
        <v>6</v>
      </c>
      <c r="BN25" s="1"/>
    </row>
    <row r="26" spans="1:66" x14ac:dyDescent="0.25">
      <c r="B26" t="s">
        <v>1074</v>
      </c>
      <c r="C26">
        <v>1</v>
      </c>
      <c r="BN26" s="1"/>
    </row>
    <row r="27" spans="1:66" x14ac:dyDescent="0.25">
      <c r="B27" t="s">
        <v>1075</v>
      </c>
      <c r="C27">
        <v>3</v>
      </c>
      <c r="BN27" s="1"/>
    </row>
    <row r="28" spans="1:66" x14ac:dyDescent="0.25">
      <c r="B28" t="s">
        <v>1069</v>
      </c>
      <c r="C28">
        <v>2</v>
      </c>
      <c r="BN28" s="1"/>
    </row>
    <row r="29" spans="1:66" x14ac:dyDescent="0.25">
      <c r="B29" t="s">
        <v>1065</v>
      </c>
      <c r="C29">
        <v>2</v>
      </c>
      <c r="BN29" s="1"/>
    </row>
    <row r="30" spans="1:66" x14ac:dyDescent="0.25">
      <c r="B30" t="s">
        <v>1072</v>
      </c>
      <c r="C30">
        <v>1</v>
      </c>
      <c r="BN30" s="1"/>
    </row>
    <row r="31" spans="1:66" x14ac:dyDescent="0.25">
      <c r="B31" t="s">
        <v>1079</v>
      </c>
      <c r="C31">
        <v>1</v>
      </c>
      <c r="BN31" s="1"/>
    </row>
    <row r="32" spans="1:66" x14ac:dyDescent="0.25">
      <c r="B32" t="s">
        <v>1076</v>
      </c>
      <c r="C32">
        <v>1</v>
      </c>
      <c r="BN32" s="1"/>
    </row>
    <row r="33" spans="2:66" x14ac:dyDescent="0.25">
      <c r="B33" t="s">
        <v>1068</v>
      </c>
      <c r="C33">
        <v>1</v>
      </c>
      <c r="BN33" s="1"/>
    </row>
    <row r="34" spans="2:66" x14ac:dyDescent="0.25">
      <c r="BN34" s="1"/>
    </row>
    <row r="35" spans="2:66" x14ac:dyDescent="0.25">
      <c r="BN35" s="1"/>
    </row>
    <row r="36" spans="2:66" x14ac:dyDescent="0.25">
      <c r="BN36" s="1"/>
    </row>
    <row r="37" spans="2:66" x14ac:dyDescent="0.25">
      <c r="BN37" s="1"/>
    </row>
    <row r="38" spans="2:66" x14ac:dyDescent="0.25">
      <c r="BN38" s="1"/>
    </row>
    <row r="39" spans="2:66" x14ac:dyDescent="0.25">
      <c r="BN39" s="1"/>
    </row>
  </sheetData>
  <conditionalFormatting sqref="B3:B18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:C18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D18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:E18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:F18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:G18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:H18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:I18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J18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:K18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:L18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18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N18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:O18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:P18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3:Q18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3:R18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3:S18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3:T18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3:U18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:V18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3:W18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3:X18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3:Y18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3:Z18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3:AA18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3:AB18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3:AC18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3:AD18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3:AE18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3:AF18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3:AG18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3:AH18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3:AI18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3:AJ18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3:AK18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3:AL18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3:AM18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3:AN18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O3:AO18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:AP18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3:AQ18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3:AR18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3:AS18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3:AT18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3:AU18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3:AV18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3:AW18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3:AX18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3:AY18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3:AZ18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A3:BA18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B3:BB18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C3:BC18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D3:BD18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:BE18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F3:BF18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3:BG18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H3:BH18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I3:BI18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J3:BJ18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K3:BK18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L3:BL1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M3:BM18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N24:BN39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List1</vt:lpstr>
      <vt:lpstr>List1!text_short</vt:lpstr>
      <vt:lpstr>Sheet1!text_short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Rais</dc:creator>
  <cp:lastModifiedBy>Michal Rais</cp:lastModifiedBy>
  <dcterms:created xsi:type="dcterms:W3CDTF">2014-05-05T18:09:52Z</dcterms:created>
  <dcterms:modified xsi:type="dcterms:W3CDTF">2014-05-08T10:00:48Z</dcterms:modified>
</cp:coreProperties>
</file>