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0740" windowHeight="117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1" l="1"/>
  <c r="L10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6" i="1"/>
  <c r="E2" i="1"/>
  <c r="F2" i="1"/>
  <c r="G2" i="1"/>
  <c r="H2" i="1"/>
</calcChain>
</file>

<file path=xl/sharedStrings.xml><?xml version="1.0" encoding="utf-8"?>
<sst xmlns="http://schemas.openxmlformats.org/spreadsheetml/2006/main" count="22" uniqueCount="22">
  <si>
    <t>Uco</t>
  </si>
  <si>
    <t>Student</t>
  </si>
  <si>
    <t>Coupek, Zdenek</t>
  </si>
  <si>
    <t>Demovic, Martin</t>
  </si>
  <si>
    <t>Gabrielova, Alzbeta</t>
  </si>
  <si>
    <t>Gaj, Jan</t>
  </si>
  <si>
    <t>Hrazderova, Marketa</t>
  </si>
  <si>
    <t>Kadera, Miroslav</t>
  </si>
  <si>
    <t>Klaska, Jaroslav</t>
  </si>
  <si>
    <t>Klein, Erik</t>
  </si>
  <si>
    <t>Kovar, Jan</t>
  </si>
  <si>
    <t>Langer, Lukas</t>
  </si>
  <si>
    <t>Majorsky, Branislav</t>
  </si>
  <si>
    <t>Malcicky, Vlastimil</t>
  </si>
  <si>
    <t>Mokry, Karel</t>
  </si>
  <si>
    <t>Schafferhans, Vit</t>
  </si>
  <si>
    <t>Sebej, Filip</t>
  </si>
  <si>
    <t>Urbanovsky, Karel</t>
  </si>
  <si>
    <t>Valenova, Aneta</t>
  </si>
  <si>
    <t>Vitacek, Pavel</t>
  </si>
  <si>
    <t>Plneni</t>
  </si>
  <si>
    <t>Prasek, Jakub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</si>
</sst>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0"/>
  <sheetViews>
    <sheetView tabSelected="1" workbookViewId="0">
      <selection activeCell="I21" sqref="I21"/>
    </sheetView>
  </sheetViews>
  <sheetFormatPr baseColWidth="10" defaultColWidth="11" defaultRowHeight="15" x14ac:dyDescent="0"/>
  <cols>
    <col min="1" max="1" width="11" style="1"/>
    <col min="2" max="2" width="6.83203125" style="1" bestFit="1" customWidth="1"/>
    <col min="3" max="3" width="19" style="1" bestFit="1" customWidth="1"/>
    <col min="4" max="16384" width="11" style="1"/>
  </cols>
  <sheetData>
    <row r="2" spans="2:12">
      <c r="B2" s="1" t="s">
        <v>0</v>
      </c>
      <c r="C2" s="1" t="s">
        <v>1</v>
      </c>
      <c r="D2" s="2">
        <v>40966</v>
      </c>
      <c r="E2" s="2">
        <f>D2+7</f>
        <v>40973</v>
      </c>
      <c r="F2" s="2">
        <f t="shared" ref="F2:H2" si="0">E2+7</f>
        <v>40980</v>
      </c>
      <c r="G2" s="2">
        <f t="shared" si="0"/>
        <v>40987</v>
      </c>
      <c r="H2" s="2">
        <f t="shared" si="0"/>
        <v>40994</v>
      </c>
      <c r="I2" s="2">
        <v>41008</v>
      </c>
      <c r="J2" s="2">
        <v>41015</v>
      </c>
      <c r="K2" s="2">
        <v>41022</v>
      </c>
      <c r="L2" s="2" t="s">
        <v>20</v>
      </c>
    </row>
    <row r="3" spans="2:12" hidden="1"/>
    <row r="4" spans="2:12" hidden="1">
      <c r="B4" s="1">
        <v>251689</v>
      </c>
      <c r="C4" s="1" t="s">
        <v>2</v>
      </c>
    </row>
    <row r="6" spans="2:12">
      <c r="B6" s="1">
        <v>323021</v>
      </c>
      <c r="C6" s="1" t="s">
        <v>3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3">
        <f>SUM(D6:K6)</f>
        <v>8</v>
      </c>
    </row>
    <row r="8" spans="2:12">
      <c r="B8" s="1">
        <v>385215</v>
      </c>
      <c r="C8" s="1" t="s">
        <v>4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3">
        <f t="shared" ref="L8" si="1">SUM(D8:K8)</f>
        <v>8</v>
      </c>
    </row>
    <row r="10" spans="2:12">
      <c r="B10" s="1">
        <v>208246</v>
      </c>
      <c r="C10" s="1" t="s">
        <v>5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3">
        <f t="shared" ref="L10" si="2">SUM(D10:K10)</f>
        <v>8</v>
      </c>
    </row>
    <row r="12" spans="2:12">
      <c r="B12" s="1">
        <v>251823</v>
      </c>
      <c r="C12" s="1" t="s">
        <v>6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3">
        <f t="shared" ref="L12" si="3">SUM(D12:K12)</f>
        <v>8</v>
      </c>
    </row>
    <row r="14" spans="2:12">
      <c r="B14" s="1">
        <v>322916</v>
      </c>
      <c r="C14" s="1" t="s">
        <v>7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3">
        <f t="shared" ref="L14" si="4">SUM(D14:K14)</f>
        <v>8</v>
      </c>
    </row>
    <row r="16" spans="2:12">
      <c r="B16" s="1">
        <v>349120</v>
      </c>
      <c r="C16" s="1" t="s">
        <v>8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3">
        <f t="shared" ref="L16" si="5">SUM(D16:K16)</f>
        <v>8</v>
      </c>
    </row>
    <row r="18" spans="2:12">
      <c r="B18" s="1">
        <v>349088</v>
      </c>
      <c r="C18" s="1" t="s">
        <v>9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3">
        <f t="shared" ref="L18" si="6">SUM(D18:K18)</f>
        <v>8</v>
      </c>
    </row>
    <row r="20" spans="2:12">
      <c r="B20" s="1">
        <v>323609</v>
      </c>
      <c r="C20" s="1" t="s">
        <v>10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3">
        <f t="shared" ref="L20" si="7">SUM(D20:K20)</f>
        <v>8</v>
      </c>
    </row>
    <row r="22" spans="2:12">
      <c r="B22" s="1">
        <v>363145</v>
      </c>
      <c r="C22" s="1" t="s">
        <v>11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4">
        <f t="shared" ref="L22" si="8">SUM(D22:K22)</f>
        <v>0</v>
      </c>
    </row>
    <row r="24" spans="2:12">
      <c r="B24" s="1">
        <v>369687</v>
      </c>
      <c r="C24" s="1" t="s">
        <v>12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3">
        <f t="shared" ref="L24" si="9">SUM(D24:K24)</f>
        <v>8</v>
      </c>
    </row>
    <row r="26" spans="2:12">
      <c r="B26" s="1">
        <v>401200</v>
      </c>
      <c r="C26" s="1" t="s">
        <v>13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3">
        <f t="shared" ref="L26" si="10">SUM(D26:K26)</f>
        <v>8</v>
      </c>
    </row>
    <row r="28" spans="2:12">
      <c r="B28" s="1">
        <v>251539</v>
      </c>
      <c r="C28" s="1" t="s">
        <v>14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0</v>
      </c>
      <c r="K28" s="1">
        <v>1</v>
      </c>
      <c r="L28" s="4">
        <f t="shared" ref="L28" si="11">SUM(D28:K28)</f>
        <v>7</v>
      </c>
    </row>
    <row r="30" spans="2:12">
      <c r="B30" s="1">
        <v>251627</v>
      </c>
      <c r="C30" s="1" t="s">
        <v>21</v>
      </c>
      <c r="D30" s="1">
        <v>1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4">
        <f t="shared" ref="L30" si="12">SUM(D30:K30)</f>
        <v>2</v>
      </c>
    </row>
    <row r="32" spans="2:12">
      <c r="B32" s="1">
        <v>323154</v>
      </c>
      <c r="C32" s="1" t="s">
        <v>15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3">
        <f t="shared" ref="L32" si="13">SUM(D32:K32)</f>
        <v>8</v>
      </c>
    </row>
    <row r="34" spans="2:12">
      <c r="B34" s="1">
        <v>358361</v>
      </c>
      <c r="C34" s="1" t="s">
        <v>16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3">
        <f t="shared" ref="L34" si="14">SUM(D34:K34)</f>
        <v>8</v>
      </c>
    </row>
    <row r="36" spans="2:12">
      <c r="B36" s="1">
        <v>269053</v>
      </c>
      <c r="C36" s="1" t="s">
        <v>17</v>
      </c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3">
        <f t="shared" ref="L36" si="15">SUM(D36:K36)</f>
        <v>8</v>
      </c>
    </row>
    <row r="38" spans="2:12">
      <c r="B38" s="1">
        <v>401303</v>
      </c>
      <c r="C38" s="1" t="s">
        <v>18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3">
        <f t="shared" ref="L38" si="16">SUM(D38:K38)</f>
        <v>8</v>
      </c>
    </row>
    <row r="40" spans="2:12">
      <c r="B40" s="1">
        <v>321746</v>
      </c>
      <c r="C40" s="1" t="s">
        <v>19</v>
      </c>
      <c r="D40" s="1">
        <v>1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3">
        <f t="shared" ref="L40" si="17">SUM(D40:K40)</f>
        <v>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Benada</dc:creator>
  <cp:lastModifiedBy>Ludek Benada</cp:lastModifiedBy>
  <dcterms:created xsi:type="dcterms:W3CDTF">2012-05-01T07:44:55Z</dcterms:created>
  <dcterms:modified xsi:type="dcterms:W3CDTF">2012-05-01T08:05:07Z</dcterms:modified>
</cp:coreProperties>
</file>