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10875" activeTab="2"/>
  </bookViews>
  <sheets>
    <sheet name="hdp_cz" sheetId="1" r:id="rId1"/>
    <sheet name="List1" sheetId="2" r:id="rId2"/>
    <sheet name="List2" sheetId="3" r:id="rId3"/>
    <sheet name="List3" sheetId="4" r:id="rId4"/>
  </sheets>
  <calcPr calcId="0"/>
</workbook>
</file>

<file path=xl/sharedStrings.xml><?xml version="1.0" encoding="utf-8"?>
<sst xmlns="http://schemas.openxmlformats.org/spreadsheetml/2006/main" count="100" uniqueCount="34">
  <si>
    <t>%t</t>
  </si>
  <si>
    <t>y</t>
  </si>
  <si>
    <t>c</t>
  </si>
  <si>
    <t>g</t>
  </si>
  <si>
    <t>i</t>
  </si>
  <si>
    <t>ex</t>
  </si>
  <si>
    <t>im</t>
  </si>
  <si>
    <t>Cenovahladina(CPI)</t>
  </si>
  <si>
    <t xml:space="preserve">Mzdy a platy </t>
  </si>
  <si>
    <t>vektor casu</t>
  </si>
  <si>
    <t>Mzdy a platy (sezonne ocisteno)</t>
  </si>
  <si>
    <t>w</t>
  </si>
  <si>
    <t>p</t>
  </si>
  <si>
    <t>Mzdy a platy (nsa)</t>
  </si>
  <si>
    <t>% t</t>
  </si>
  <si>
    <t>w_nsa</t>
  </si>
  <si>
    <t>Q1</t>
  </si>
  <si>
    <t>Q2</t>
  </si>
  <si>
    <t>Q3</t>
  </si>
  <si>
    <t>Q4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</si>
  <si>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</si>
  <si>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</si>
  <si>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</si>
  <si>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</si>
  <si>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</si>
  <si>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</si>
  <si>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</si>
  <si>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</si>
  <si>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</si>
  <si>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</si>
  <si>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</si>
  <si>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</si>
  <si>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</si>
  <si>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Cenova hladina(CPI)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</si>
</sst>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</font>
    <font>
      <b/>
      <sz val="10"/>
      <name val="Arial CE"/>
      <family val="2"/>
    </font>
    <font>
      <u/>
      <sz val="10"/>
      <color theme="10"/>
      <name val="Arial CE"/>
    </font>
    <font>
      <u/>
      <sz val="10"/>
      <color theme="11"/>
      <name val="Arial CE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2" fontId="0" fillId="0" borderId="0" xfId="0" applyNumberFormat="1" applyBorder="1"/>
    <xf numFmtId="3" fontId="19" fillId="0" borderId="0" xfId="42" applyNumberFormat="1" applyFont="1" applyBorder="1"/>
    <xf numFmtId="3" fontId="19" fillId="0" borderId="0" xfId="42" applyNumberFormat="1" applyFont="1" applyFill="1" applyBorder="1"/>
    <xf numFmtId="0" fontId="0" fillId="0" borderId="0" xfId="0" applyFill="1"/>
    <xf numFmtId="2" fontId="0" fillId="0" borderId="0" xfId="0" applyNumberFormat="1"/>
    <xf numFmtId="1" fontId="21" fillId="0" borderId="10" xfId="44" quotePrefix="1" applyNumberFormat="1" applyFont="1" applyBorder="1" applyAlignment="1">
      <alignment horizontal="center"/>
    </xf>
    <xf numFmtId="3" fontId="21" fillId="0" borderId="11" xfId="44" quotePrefix="1" applyNumberFormat="1" applyFont="1" applyBorder="1" applyAlignment="1">
      <alignment horizontal="center"/>
    </xf>
    <xf numFmtId="1" fontId="21" fillId="0" borderId="12" xfId="44" applyNumberFormat="1" applyFont="1" applyBorder="1" applyAlignment="1">
      <alignment horizontal="center"/>
    </xf>
    <xf numFmtId="3" fontId="21" fillId="0" borderId="13" xfId="44" quotePrefix="1" applyNumberFormat="1" applyFont="1" applyBorder="1" applyAlignment="1">
      <alignment horizontal="center"/>
    </xf>
    <xf numFmtId="1" fontId="21" fillId="0" borderId="14" xfId="44" applyNumberFormat="1" applyFont="1" applyBorder="1" applyAlignment="1">
      <alignment horizontal="center"/>
    </xf>
    <xf numFmtId="3" fontId="21" fillId="0" borderId="15" xfId="44" quotePrefix="1" applyNumberFormat="1" applyFont="1" applyBorder="1" applyAlignment="1">
      <alignment horizontal="center"/>
    </xf>
    <xf numFmtId="3" fontId="21" fillId="0" borderId="10" xfId="44" quotePrefix="1" applyNumberFormat="1" applyFont="1" applyBorder="1" applyAlignment="1">
      <alignment horizontal="center"/>
    </xf>
    <xf numFmtId="3" fontId="21" fillId="0" borderId="12" xfId="44" applyNumberFormat="1" applyFont="1" applyBorder="1" applyAlignment="1">
      <alignment horizontal="center"/>
    </xf>
    <xf numFmtId="3" fontId="21" fillId="0" borderId="14" xfId="44" applyNumberFormat="1" applyFont="1" applyBorder="1" applyAlignment="1">
      <alignment horizontal="center"/>
    </xf>
    <xf numFmtId="3" fontId="21" fillId="0" borderId="12" xfId="44" quotePrefix="1" applyNumberFormat="1" applyFont="1" applyBorder="1" applyAlignment="1">
      <alignment horizontal="center"/>
    </xf>
  </cellXfs>
  <cellStyles count="61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Hypertextový odkaz" xfId="45" builtinId="8" hidden="1"/>
    <cellStyle name="Hypertextový odkaz" xfId="47" builtinId="8" hidden="1"/>
    <cellStyle name="Hypertextový odkaz" xfId="49" builtinId="8" hidden="1"/>
    <cellStyle name="Hypertextový odkaz" xfId="51" builtinId="8" hidden="1"/>
    <cellStyle name="Hypertextový odkaz" xfId="53" builtinId="8" hidden="1"/>
    <cellStyle name="Hypertextový odkaz" xfId="55" builtinId="8" hidden="1"/>
    <cellStyle name="Hypertextový odkaz" xfId="57" builtinId="8" hidden="1"/>
    <cellStyle name="Hypertextový odkaz" xfId="59" builtinId="8" hidde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3"/>
    <cellStyle name="Normální 4" xfId="44"/>
    <cellStyle name="Použitý hypertextový odkaz" xfId="46" builtinId="9" hidden="1"/>
    <cellStyle name="Použitý hypertextový odkaz" xfId="48" builtinId="9" hidden="1"/>
    <cellStyle name="Použitý hypertextový odkaz" xfId="50" builtinId="9" hidden="1"/>
    <cellStyle name="Použitý hypertextový odkaz" xfId="52" builtinId="9" hidden="1"/>
    <cellStyle name="Použitý hypertextový odkaz" xfId="54" builtinId="9" hidden="1"/>
    <cellStyle name="Použitý hypertextový odkaz" xfId="56" builtinId="9" hidden="1"/>
    <cellStyle name="Použitý hypertextový odkaz" xfId="58" builtinId="9" hidden="1"/>
    <cellStyle name="Použitý hypertextový odkaz" xfId="60" builtinId="9" hidden="1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List2!$E$2</c:f>
              <c:strCache>
                <c:ptCount val="1"/>
                <c:pt idx="0">
                  <c:v>w_nsa</c:v>
                </c:pt>
              </c:strCache>
            </c:strRef>
          </c:tx>
          <c:marker>
            <c:symbol val="none"/>
          </c:marker>
          <c:cat>
            <c:strRef>
              <c:f>List2!$A$3:$A$68</c:f>
              <c:strCache>
                <c:ptCount val="65"/>
                <c:pt idx="0">
                  <c:v>1996</c:v>
                </c:pt>
                <c:pt idx="4">
                  <c:v>1997</c:v>
                </c:pt>
                <c:pt idx="8">
                  <c:v>1998</c:v>
                </c:pt>
                <c:pt idx="12">
                  <c:v>1999</c:v>
                </c:pt>
                <c:pt idx="16">
                  <c:v>2000</c:v>
                </c:pt>
                <c:pt idx="20">
                  <c:v>2001</c:v>
                </c:pt>
                <c:pt idx="24">
                  <c:v>2002</c:v>
                </c:pt>
                <c:pt idx="28">
                  <c:v>2003</c:v>
                </c:pt>
                <c:pt idx="32">
                  <c:v>2004</c:v>
                </c:pt>
                <c:pt idx="36">
                  <c:v>2005</c:v>
                </c:pt>
                <c:pt idx="40">
                  <c:v>2006</c:v>
                </c:pt>
                <c:pt idx="44">
                  <c:v>2007</c:v>
                </c:pt>
                <c:pt idx="48">
                  <c:v>2008</c:v>
                </c:pt>
                <c:pt idx="52">
                  <c:v>2009</c:v>
                </c:pt>
                <c:pt idx="56">
                  <c:v>2010</c:v>
                </c:pt>
                <c:pt idx="60">
                  <c:v>2011</c:v>
                </c:pt>
                <c:pt idx="64">
                  <c:v>2012</c:v>
                </c:pt>
              </c:strCache>
            </c:strRef>
          </c:cat>
          <c:val>
            <c:numRef>
              <c:f>List2!$E$3:$E$68</c:f>
              <c:numCache>
                <c:formatCode>General</c:formatCode>
                <c:ptCount val="66"/>
                <c:pt idx="0">
                  <c:v>120696</c:v>
                </c:pt>
                <c:pt idx="1">
                  <c:v>139873</c:v>
                </c:pt>
                <c:pt idx="2">
                  <c:v>136475</c:v>
                </c:pt>
                <c:pt idx="3">
                  <c:v>159616</c:v>
                </c:pt>
                <c:pt idx="4">
                  <c:v>135726</c:v>
                </c:pt>
                <c:pt idx="5">
                  <c:v>155672</c:v>
                </c:pt>
                <c:pt idx="6">
                  <c:v>150366</c:v>
                </c:pt>
                <c:pt idx="7">
                  <c:v>166241</c:v>
                </c:pt>
                <c:pt idx="8">
                  <c:v>145420</c:v>
                </c:pt>
                <c:pt idx="9">
                  <c:v>159202</c:v>
                </c:pt>
                <c:pt idx="10">
                  <c:v>156248</c:v>
                </c:pt>
                <c:pt idx="11">
                  <c:v>174954</c:v>
                </c:pt>
                <c:pt idx="12">
                  <c:v>149789</c:v>
                </c:pt>
                <c:pt idx="13">
                  <c:v>163201</c:v>
                </c:pt>
                <c:pt idx="14">
                  <c:v>160159</c:v>
                </c:pt>
                <c:pt idx="15">
                  <c:v>179675</c:v>
                </c:pt>
                <c:pt idx="16">
                  <c:v>157455</c:v>
                </c:pt>
                <c:pt idx="17">
                  <c:v>171626</c:v>
                </c:pt>
                <c:pt idx="18">
                  <c:v>169429</c:v>
                </c:pt>
                <c:pt idx="19">
                  <c:v>191762</c:v>
                </c:pt>
                <c:pt idx="20">
                  <c:v>170876</c:v>
                </c:pt>
                <c:pt idx="21">
                  <c:v>186363</c:v>
                </c:pt>
                <c:pt idx="22">
                  <c:v>184182</c:v>
                </c:pt>
                <c:pt idx="23">
                  <c:v>206274</c:v>
                </c:pt>
                <c:pt idx="24">
                  <c:v>183594</c:v>
                </c:pt>
                <c:pt idx="25">
                  <c:v>199581</c:v>
                </c:pt>
                <c:pt idx="26">
                  <c:v>197231</c:v>
                </c:pt>
                <c:pt idx="27">
                  <c:v>220067</c:v>
                </c:pt>
                <c:pt idx="28">
                  <c:v>193439</c:v>
                </c:pt>
                <c:pt idx="29">
                  <c:v>209098</c:v>
                </c:pt>
                <c:pt idx="30">
                  <c:v>206926</c:v>
                </c:pt>
                <c:pt idx="31">
                  <c:v>233247</c:v>
                </c:pt>
                <c:pt idx="32">
                  <c:v>210721</c:v>
                </c:pt>
                <c:pt idx="33">
                  <c:v>223312</c:v>
                </c:pt>
                <c:pt idx="34">
                  <c:v>227178</c:v>
                </c:pt>
                <c:pt idx="35">
                  <c:v>253811</c:v>
                </c:pt>
                <c:pt idx="36">
                  <c:v>227896</c:v>
                </c:pt>
                <c:pt idx="37">
                  <c:v>242146</c:v>
                </c:pt>
                <c:pt idx="38">
                  <c:v>244703</c:v>
                </c:pt>
                <c:pt idx="39">
                  <c:v>267526</c:v>
                </c:pt>
                <c:pt idx="40">
                  <c:v>244923</c:v>
                </c:pt>
                <c:pt idx="41">
                  <c:v>258631</c:v>
                </c:pt>
                <c:pt idx="42">
                  <c:v>261033</c:v>
                </c:pt>
                <c:pt idx="43">
                  <c:v>288316</c:v>
                </c:pt>
                <c:pt idx="44">
                  <c:v>267129</c:v>
                </c:pt>
                <c:pt idx="45">
                  <c:v>279624</c:v>
                </c:pt>
                <c:pt idx="46">
                  <c:v>282313</c:v>
                </c:pt>
                <c:pt idx="47">
                  <c:v>311372</c:v>
                </c:pt>
                <c:pt idx="48">
                  <c:v>294633</c:v>
                </c:pt>
                <c:pt idx="49">
                  <c:v>303343</c:v>
                </c:pt>
                <c:pt idx="50">
                  <c:v>301951</c:v>
                </c:pt>
                <c:pt idx="51">
                  <c:v>326195</c:v>
                </c:pt>
                <c:pt idx="52">
                  <c:v>289651</c:v>
                </c:pt>
                <c:pt idx="53">
                  <c:v>293481</c:v>
                </c:pt>
                <c:pt idx="54">
                  <c:v>294862</c:v>
                </c:pt>
                <c:pt idx="55">
                  <c:v>322247</c:v>
                </c:pt>
                <c:pt idx="56">
                  <c:v>282392</c:v>
                </c:pt>
                <c:pt idx="57">
                  <c:v>292554</c:v>
                </c:pt>
                <c:pt idx="58">
                  <c:v>298579</c:v>
                </c:pt>
                <c:pt idx="59">
                  <c:v>321626</c:v>
                </c:pt>
                <c:pt idx="60">
                  <c:v>289040</c:v>
                </c:pt>
                <c:pt idx="61">
                  <c:v>302374</c:v>
                </c:pt>
                <c:pt idx="62">
                  <c:v>303992</c:v>
                </c:pt>
                <c:pt idx="63">
                  <c:v>327238</c:v>
                </c:pt>
                <c:pt idx="64">
                  <c:v>297762</c:v>
                </c:pt>
                <c:pt idx="65">
                  <c:v>307315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List2!$G$2</c:f>
              <c:strCache>
                <c:ptCount val="1"/>
                <c:pt idx="0">
                  <c:v>w</c:v>
                </c:pt>
              </c:strCache>
            </c:strRef>
          </c:tx>
          <c:marker>
            <c:symbol val="none"/>
          </c:marker>
          <c:cat>
            <c:strRef>
              <c:f>List2!$A$3:$A$68</c:f>
              <c:strCache>
                <c:ptCount val="65"/>
                <c:pt idx="0">
                  <c:v>1996</c:v>
                </c:pt>
                <c:pt idx="4">
                  <c:v>1997</c:v>
                </c:pt>
                <c:pt idx="8">
                  <c:v>1998</c:v>
                </c:pt>
                <c:pt idx="12">
                  <c:v>1999</c:v>
                </c:pt>
                <c:pt idx="16">
                  <c:v>2000</c:v>
                </c:pt>
                <c:pt idx="20">
                  <c:v>2001</c:v>
                </c:pt>
                <c:pt idx="24">
                  <c:v>2002</c:v>
                </c:pt>
                <c:pt idx="28">
                  <c:v>2003</c:v>
                </c:pt>
                <c:pt idx="32">
                  <c:v>2004</c:v>
                </c:pt>
                <c:pt idx="36">
                  <c:v>2005</c:v>
                </c:pt>
                <c:pt idx="40">
                  <c:v>2006</c:v>
                </c:pt>
                <c:pt idx="44">
                  <c:v>2007</c:v>
                </c:pt>
                <c:pt idx="48">
                  <c:v>2008</c:v>
                </c:pt>
                <c:pt idx="52">
                  <c:v>2009</c:v>
                </c:pt>
                <c:pt idx="56">
                  <c:v>2010</c:v>
                </c:pt>
                <c:pt idx="60">
                  <c:v>2011</c:v>
                </c:pt>
                <c:pt idx="64">
                  <c:v>2012</c:v>
                </c:pt>
              </c:strCache>
            </c:strRef>
          </c:cat>
          <c:val>
            <c:numRef>
              <c:f>List2!$G$3:$G$68</c:f>
              <c:numCache>
                <c:formatCode>General</c:formatCode>
                <c:ptCount val="66"/>
                <c:pt idx="0">
                  <c:v>132504.67420861201</c:v>
                </c:pt>
                <c:pt idx="1">
                  <c:v>136611.58678350699</c:v>
                </c:pt>
                <c:pt idx="2">
                  <c:v>140776.13570971301</c:v>
                </c:pt>
                <c:pt idx="3">
                  <c:v>144918.02088125001</c:v>
                </c:pt>
                <c:pt idx="4">
                  <c:v>148774.39819288201</c:v>
                </c:pt>
                <c:pt idx="5">
                  <c:v>152354.38882735599</c:v>
                </c:pt>
                <c:pt idx="6">
                  <c:v>154664.36800929799</c:v>
                </c:pt>
                <c:pt idx="7">
                  <c:v>151793.65952544901</c:v>
                </c:pt>
                <c:pt idx="8">
                  <c:v>157378.28970055201</c:v>
                </c:pt>
                <c:pt idx="9">
                  <c:v>158172.41745347</c:v>
                </c:pt>
                <c:pt idx="10">
                  <c:v>159474.59688933101</c:v>
                </c:pt>
                <c:pt idx="11">
                  <c:v>160436.09134468299</c:v>
                </c:pt>
                <c:pt idx="12">
                  <c:v>161191.13938325399</c:v>
                </c:pt>
                <c:pt idx="13">
                  <c:v>162275.20385464499</c:v>
                </c:pt>
                <c:pt idx="14">
                  <c:v>163780.14632606599</c:v>
                </c:pt>
                <c:pt idx="15">
                  <c:v>165696.55328383701</c:v>
                </c:pt>
                <c:pt idx="16">
                  <c:v>168047.880934585</c:v>
                </c:pt>
                <c:pt idx="17">
                  <c:v>170624.86130909499</c:v>
                </c:pt>
                <c:pt idx="18">
                  <c:v>173709.56680335</c:v>
                </c:pt>
                <c:pt idx="19">
                  <c:v>177551.31275547601</c:v>
                </c:pt>
                <c:pt idx="20">
                  <c:v>181624.00543841399</c:v>
                </c:pt>
                <c:pt idx="21">
                  <c:v>185257.41790593101</c:v>
                </c:pt>
                <c:pt idx="22">
                  <c:v>188443.143216247</c:v>
                </c:pt>
                <c:pt idx="23">
                  <c:v>191572.327277637</c:v>
                </c:pt>
                <c:pt idx="24">
                  <c:v>195126.93055054999</c:v>
                </c:pt>
                <c:pt idx="25">
                  <c:v>198646.66159348699</c:v>
                </c:pt>
                <c:pt idx="26">
                  <c:v>201614.95078579601</c:v>
                </c:pt>
                <c:pt idx="27">
                  <c:v>203761.15112298101</c:v>
                </c:pt>
                <c:pt idx="28">
                  <c:v>205663.478376716</c:v>
                </c:pt>
                <c:pt idx="29">
                  <c:v>208561.19324952801</c:v>
                </c:pt>
                <c:pt idx="30">
                  <c:v>211885.88827311201</c:v>
                </c:pt>
                <c:pt idx="31">
                  <c:v>216416.59646846901</c:v>
                </c:pt>
                <c:pt idx="32">
                  <c:v>221341.53027709801</c:v>
                </c:pt>
                <c:pt idx="33">
                  <c:v>225710.31771976699</c:v>
                </c:pt>
                <c:pt idx="34">
                  <c:v>230975.77369663201</c:v>
                </c:pt>
                <c:pt idx="35">
                  <c:v>235925.673199451</c:v>
                </c:pt>
                <c:pt idx="36">
                  <c:v>239866.025333139</c:v>
                </c:pt>
                <c:pt idx="37">
                  <c:v>244051.95445737999</c:v>
                </c:pt>
                <c:pt idx="38">
                  <c:v>247915.32888388701</c:v>
                </c:pt>
                <c:pt idx="39">
                  <c:v>251352.68586782899</c:v>
                </c:pt>
                <c:pt idx="40">
                  <c:v>255728.59645089699</c:v>
                </c:pt>
                <c:pt idx="41">
                  <c:v>260489.294766223</c:v>
                </c:pt>
                <c:pt idx="42">
                  <c:v>265387.45057283802</c:v>
                </c:pt>
                <c:pt idx="43">
                  <c:v>271205.67899836099</c:v>
                </c:pt>
                <c:pt idx="44">
                  <c:v>277603.97445778898</c:v>
                </c:pt>
                <c:pt idx="45">
                  <c:v>282702.39810614497</c:v>
                </c:pt>
                <c:pt idx="46">
                  <c:v>287051.52694731002</c:v>
                </c:pt>
                <c:pt idx="47">
                  <c:v>291045.560341498</c:v>
                </c:pt>
                <c:pt idx="48">
                  <c:v>308110.95458334201</c:v>
                </c:pt>
                <c:pt idx="49">
                  <c:v>307272.11533483898</c:v>
                </c:pt>
                <c:pt idx="50">
                  <c:v>306083.50507155102</c:v>
                </c:pt>
                <c:pt idx="51">
                  <c:v>304277.431926933</c:v>
                </c:pt>
                <c:pt idx="52">
                  <c:v>302264.10499917</c:v>
                </c:pt>
                <c:pt idx="53">
                  <c:v>299601.59238342702</c:v>
                </c:pt>
                <c:pt idx="54">
                  <c:v>298440.338260877</c:v>
                </c:pt>
                <c:pt idx="55">
                  <c:v>298317.900642919</c:v>
                </c:pt>
                <c:pt idx="56">
                  <c:v>297317.44588079897</c:v>
                </c:pt>
                <c:pt idx="57">
                  <c:v>297941.26466445602</c:v>
                </c:pt>
                <c:pt idx="58">
                  <c:v>299889.34672191099</c:v>
                </c:pt>
                <c:pt idx="59">
                  <c:v>301314.68983201199</c:v>
                </c:pt>
                <c:pt idx="60">
                  <c:v>303368.989760647</c:v>
                </c:pt>
                <c:pt idx="61">
                  <c:v>305622.68732090102</c:v>
                </c:pt>
                <c:pt idx="62">
                  <c:v>306703.08439133898</c:v>
                </c:pt>
                <c:pt idx="63">
                  <c:v>308180.59561175102</c:v>
                </c:pt>
                <c:pt idx="64">
                  <c:v>310230.60466076102</c:v>
                </c:pt>
                <c:pt idx="65">
                  <c:v>311823.69855554297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9504"/>
        <c:axId val="66871296"/>
      </c:lineChart>
      <c:catAx>
        <c:axId val="668695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66871296"/>
        <c:crosses val="autoZero"/>
        <c:auto val="1"/>
        <c:lblAlgn val="ctr"/>
        <c:lblOffset val="100"/>
        <c:noMultiLvlLbl val="0"/>
      </c:catAx>
      <c:valAx>
        <c:axId val="66871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869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290511</xdr:colOff>
      <xdr:row>3</xdr:row>
      <xdr:rowOff>28576</xdr:rowOff>
    </xdr:from>
    <xdr:to>
      <xdr:col>18</xdr:col>
      <xdr:colOff>180974</xdr:colOff>
      <xdr:row>23</xdr:row>
      <xdr:rowOff>47626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34" workbookViewId="0">
      <selection sqref="A1:C67"/>
    </sheetView>
  </sheetViews>
  <sheetFormatPr defaultRowHeight="15" x14ac:dyDescent="0.25"/>
  <sheetData>
    <row r="1" spans="1:13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  <c r="K1" t="s">
        <v>5</v>
      </c>
      <c r="M1" t="s">
        <v>6</v>
      </c>
    </row>
    <row r="2" spans="1:13" x14ac:dyDescent="0.25">
      <c r="A2">
        <v>1996.25</v>
      </c>
      <c r="C2">
        <v>602672</v>
      </c>
      <c r="E2">
        <v>301134</v>
      </c>
      <c r="G2">
        <v>140053</v>
      </c>
      <c r="I2">
        <v>171111</v>
      </c>
      <c r="K2">
        <v>204110</v>
      </c>
      <c r="M2">
        <v>223662</v>
      </c>
    </row>
    <row r="3" spans="1:13" x14ac:dyDescent="0.25">
      <c r="A3">
        <v>1996.5</v>
      </c>
      <c r="C3">
        <v>608378</v>
      </c>
      <c r="E3">
        <v>307370</v>
      </c>
      <c r="G3">
        <v>132907</v>
      </c>
      <c r="I3">
        <v>175899</v>
      </c>
      <c r="K3">
        <v>212036</v>
      </c>
      <c r="M3">
        <v>233300</v>
      </c>
    </row>
    <row r="4" spans="1:13" x14ac:dyDescent="0.25">
      <c r="A4">
        <v>1996.75</v>
      </c>
      <c r="C4">
        <v>610950</v>
      </c>
      <c r="E4">
        <v>310041</v>
      </c>
      <c r="G4">
        <v>135732</v>
      </c>
      <c r="I4">
        <v>177669</v>
      </c>
      <c r="K4">
        <v>215164</v>
      </c>
      <c r="M4">
        <v>241496</v>
      </c>
    </row>
    <row r="5" spans="1:13" x14ac:dyDescent="0.25">
      <c r="A5">
        <v>1997</v>
      </c>
      <c r="C5">
        <v>610620</v>
      </c>
      <c r="E5">
        <v>312145</v>
      </c>
      <c r="G5">
        <v>137286</v>
      </c>
      <c r="I5">
        <v>174814</v>
      </c>
      <c r="K5">
        <v>216982</v>
      </c>
      <c r="M5">
        <v>239952</v>
      </c>
    </row>
    <row r="6" spans="1:13" x14ac:dyDescent="0.25">
      <c r="A6">
        <v>1997.25</v>
      </c>
      <c r="C6">
        <v>606173</v>
      </c>
      <c r="E6">
        <v>313739</v>
      </c>
      <c r="G6">
        <v>146399</v>
      </c>
      <c r="I6">
        <v>157399</v>
      </c>
      <c r="K6">
        <v>211447</v>
      </c>
      <c r="M6">
        <v>242389</v>
      </c>
    </row>
    <row r="7" spans="1:13" x14ac:dyDescent="0.25">
      <c r="A7">
        <v>1997.5</v>
      </c>
      <c r="C7">
        <v>604395</v>
      </c>
      <c r="E7">
        <v>313898</v>
      </c>
      <c r="G7">
        <v>143091</v>
      </c>
      <c r="I7">
        <v>165054</v>
      </c>
      <c r="K7">
        <v>228731</v>
      </c>
      <c r="M7">
        <v>248888</v>
      </c>
    </row>
    <row r="8" spans="1:13" x14ac:dyDescent="0.25">
      <c r="A8">
        <v>1997.75</v>
      </c>
      <c r="C8">
        <v>600282</v>
      </c>
      <c r="E8">
        <v>311119</v>
      </c>
      <c r="G8">
        <v>137770</v>
      </c>
      <c r="I8">
        <v>160537</v>
      </c>
      <c r="K8">
        <v>240470</v>
      </c>
      <c r="M8">
        <v>251900</v>
      </c>
    </row>
    <row r="9" spans="1:13" x14ac:dyDescent="0.25">
      <c r="A9">
        <v>1998</v>
      </c>
      <c r="C9">
        <v>600161</v>
      </c>
      <c r="E9">
        <v>311256</v>
      </c>
      <c r="G9">
        <v>136539</v>
      </c>
      <c r="I9">
        <v>170972</v>
      </c>
      <c r="K9">
        <v>249150</v>
      </c>
      <c r="M9">
        <v>256409</v>
      </c>
    </row>
    <row r="10" spans="1:13" x14ac:dyDescent="0.25">
      <c r="A10">
        <v>1998.25</v>
      </c>
      <c r="C10">
        <v>600683</v>
      </c>
      <c r="E10">
        <v>306108</v>
      </c>
      <c r="G10">
        <v>134707</v>
      </c>
      <c r="I10">
        <v>165916</v>
      </c>
      <c r="K10">
        <v>265061</v>
      </c>
      <c r="M10">
        <v>268080</v>
      </c>
    </row>
    <row r="11" spans="1:13" x14ac:dyDescent="0.25">
      <c r="A11">
        <v>1998.5</v>
      </c>
      <c r="C11">
        <v>601627</v>
      </c>
      <c r="E11">
        <v>305963</v>
      </c>
      <c r="G11">
        <v>139079</v>
      </c>
      <c r="I11">
        <v>163015</v>
      </c>
      <c r="K11">
        <v>259562</v>
      </c>
      <c r="M11">
        <v>268843</v>
      </c>
    </row>
    <row r="12" spans="1:13" x14ac:dyDescent="0.25">
      <c r="A12">
        <v>1998.75</v>
      </c>
      <c r="C12">
        <v>601789</v>
      </c>
      <c r="E12">
        <v>306991</v>
      </c>
      <c r="G12">
        <v>132402</v>
      </c>
      <c r="I12">
        <v>160285</v>
      </c>
      <c r="K12">
        <v>260678</v>
      </c>
      <c r="M12">
        <v>269205</v>
      </c>
    </row>
    <row r="13" spans="1:13" x14ac:dyDescent="0.25">
      <c r="A13">
        <v>1999</v>
      </c>
      <c r="C13">
        <v>601619</v>
      </c>
      <c r="E13">
        <v>314472</v>
      </c>
      <c r="G13">
        <v>141039</v>
      </c>
      <c r="I13">
        <v>158219</v>
      </c>
      <c r="K13">
        <v>252699</v>
      </c>
      <c r="M13">
        <v>264162</v>
      </c>
    </row>
    <row r="14" spans="1:13" x14ac:dyDescent="0.25">
      <c r="A14">
        <v>1999.25</v>
      </c>
      <c r="C14">
        <v>603923</v>
      </c>
      <c r="E14">
        <v>313967</v>
      </c>
      <c r="G14">
        <v>141394</v>
      </c>
      <c r="I14">
        <v>158441</v>
      </c>
      <c r="K14">
        <v>253748</v>
      </c>
      <c r="M14">
        <v>267484</v>
      </c>
    </row>
    <row r="15" spans="1:13" x14ac:dyDescent="0.25">
      <c r="A15">
        <v>1999.5</v>
      </c>
      <c r="C15">
        <v>607308</v>
      </c>
      <c r="E15">
        <v>313736</v>
      </c>
      <c r="G15">
        <v>143298</v>
      </c>
      <c r="I15">
        <v>159282</v>
      </c>
      <c r="K15">
        <v>273757</v>
      </c>
      <c r="M15">
        <v>281330</v>
      </c>
    </row>
    <row r="16" spans="1:13" x14ac:dyDescent="0.25">
      <c r="A16">
        <v>1999.75</v>
      </c>
      <c r="C16">
        <v>612216</v>
      </c>
      <c r="E16">
        <v>314660</v>
      </c>
      <c r="G16">
        <v>140951</v>
      </c>
      <c r="I16">
        <v>156632</v>
      </c>
      <c r="K16">
        <v>281711</v>
      </c>
      <c r="M16">
        <v>278497</v>
      </c>
    </row>
    <row r="17" spans="1:13" x14ac:dyDescent="0.25">
      <c r="A17">
        <v>2000</v>
      </c>
      <c r="C17">
        <v>618662</v>
      </c>
      <c r="E17">
        <v>318063</v>
      </c>
      <c r="G17">
        <v>145266</v>
      </c>
      <c r="I17">
        <v>159234</v>
      </c>
      <c r="K17">
        <v>284520</v>
      </c>
      <c r="M17">
        <v>292150</v>
      </c>
    </row>
    <row r="18" spans="1:13" x14ac:dyDescent="0.25">
      <c r="A18">
        <v>2000.25</v>
      </c>
      <c r="C18">
        <v>625324</v>
      </c>
      <c r="E18">
        <v>315675</v>
      </c>
      <c r="G18">
        <v>141504</v>
      </c>
      <c r="I18">
        <v>163230</v>
      </c>
      <c r="K18">
        <v>302166</v>
      </c>
      <c r="M18">
        <v>305047</v>
      </c>
    </row>
    <row r="19" spans="1:13" x14ac:dyDescent="0.25">
      <c r="A19">
        <v>2000.5</v>
      </c>
      <c r="C19">
        <v>635452</v>
      </c>
      <c r="E19">
        <v>316547</v>
      </c>
      <c r="G19">
        <v>145564</v>
      </c>
      <c r="I19">
        <v>166796</v>
      </c>
      <c r="K19">
        <v>313912</v>
      </c>
      <c r="M19">
        <v>320495</v>
      </c>
    </row>
    <row r="20" spans="1:13" x14ac:dyDescent="0.25">
      <c r="A20">
        <v>2000.75</v>
      </c>
      <c r="C20">
        <v>644266</v>
      </c>
      <c r="E20">
        <v>321406</v>
      </c>
      <c r="G20">
        <v>141846</v>
      </c>
      <c r="I20">
        <v>170312</v>
      </c>
      <c r="K20">
        <v>325688</v>
      </c>
      <c r="M20">
        <v>331121</v>
      </c>
    </row>
    <row r="21" spans="1:13" x14ac:dyDescent="0.25">
      <c r="A21">
        <v>2001</v>
      </c>
      <c r="C21">
        <v>648503</v>
      </c>
      <c r="E21">
        <v>319869</v>
      </c>
      <c r="G21">
        <v>142026</v>
      </c>
      <c r="I21">
        <v>175468</v>
      </c>
      <c r="K21">
        <v>348181</v>
      </c>
      <c r="M21">
        <v>350686</v>
      </c>
    </row>
    <row r="22" spans="1:13" x14ac:dyDescent="0.25">
      <c r="A22">
        <v>2001.25</v>
      </c>
      <c r="C22">
        <v>652594</v>
      </c>
      <c r="E22">
        <v>323679</v>
      </c>
      <c r="G22">
        <v>145561</v>
      </c>
      <c r="I22">
        <v>175074</v>
      </c>
      <c r="K22">
        <v>360872</v>
      </c>
      <c r="M22">
        <v>370278</v>
      </c>
    </row>
    <row r="23" spans="1:13" x14ac:dyDescent="0.25">
      <c r="A23">
        <v>2001.5</v>
      </c>
      <c r="C23">
        <v>656847</v>
      </c>
      <c r="E23">
        <v>328016</v>
      </c>
      <c r="G23">
        <v>147451</v>
      </c>
      <c r="I23">
        <v>175056</v>
      </c>
      <c r="K23">
        <v>355174</v>
      </c>
      <c r="M23">
        <v>360664</v>
      </c>
    </row>
    <row r="24" spans="1:13" x14ac:dyDescent="0.25">
      <c r="A24">
        <v>2001.75</v>
      </c>
      <c r="C24">
        <v>660351</v>
      </c>
      <c r="E24">
        <v>332329</v>
      </c>
      <c r="G24">
        <v>150739</v>
      </c>
      <c r="I24">
        <v>176956</v>
      </c>
      <c r="K24">
        <v>356348</v>
      </c>
      <c r="M24">
        <v>363366</v>
      </c>
    </row>
    <row r="25" spans="1:13" x14ac:dyDescent="0.25">
      <c r="A25">
        <v>2002</v>
      </c>
      <c r="C25">
        <v>662312</v>
      </c>
      <c r="E25">
        <v>331771</v>
      </c>
      <c r="G25">
        <v>149418</v>
      </c>
      <c r="I25">
        <v>178842</v>
      </c>
      <c r="K25">
        <v>366739</v>
      </c>
      <c r="M25">
        <v>375703</v>
      </c>
    </row>
    <row r="26" spans="1:13" x14ac:dyDescent="0.25">
      <c r="A26">
        <v>2002.25</v>
      </c>
      <c r="C26">
        <v>664710</v>
      </c>
      <c r="E26">
        <v>334339</v>
      </c>
      <c r="G26">
        <v>158042</v>
      </c>
      <c r="I26">
        <v>180998</v>
      </c>
      <c r="K26">
        <v>371864</v>
      </c>
      <c r="M26">
        <v>380744</v>
      </c>
    </row>
    <row r="27" spans="1:13" x14ac:dyDescent="0.25">
      <c r="A27">
        <v>2002.5</v>
      </c>
      <c r="C27">
        <v>669095</v>
      </c>
      <c r="E27">
        <v>338387</v>
      </c>
      <c r="G27">
        <v>157914</v>
      </c>
      <c r="I27">
        <v>182546</v>
      </c>
      <c r="K27">
        <v>366937</v>
      </c>
      <c r="M27">
        <v>378780</v>
      </c>
    </row>
    <row r="28" spans="1:13" x14ac:dyDescent="0.25">
      <c r="A28">
        <v>2002.75</v>
      </c>
      <c r="C28">
        <v>673702</v>
      </c>
      <c r="E28">
        <v>340106</v>
      </c>
      <c r="G28">
        <v>163144</v>
      </c>
      <c r="I28">
        <v>183839</v>
      </c>
      <c r="K28">
        <v>359862</v>
      </c>
      <c r="M28">
        <v>381645</v>
      </c>
    </row>
    <row r="29" spans="1:13" x14ac:dyDescent="0.25">
      <c r="A29">
        <v>2003</v>
      </c>
      <c r="C29">
        <v>678438</v>
      </c>
      <c r="E29">
        <v>343580</v>
      </c>
      <c r="G29">
        <v>161099</v>
      </c>
      <c r="I29">
        <v>185383</v>
      </c>
      <c r="K29">
        <v>373980</v>
      </c>
      <c r="M29">
        <v>396113</v>
      </c>
    </row>
    <row r="30" spans="1:13" x14ac:dyDescent="0.25">
      <c r="A30">
        <v>2003.25</v>
      </c>
      <c r="C30">
        <v>687252</v>
      </c>
      <c r="E30">
        <v>351185</v>
      </c>
      <c r="G30">
        <v>169765</v>
      </c>
      <c r="I30">
        <v>175884</v>
      </c>
      <c r="K30">
        <v>390913</v>
      </c>
      <c r="M30">
        <v>400584</v>
      </c>
    </row>
    <row r="31" spans="1:13" x14ac:dyDescent="0.25">
      <c r="A31">
        <v>2003.5</v>
      </c>
      <c r="C31">
        <v>692578</v>
      </c>
      <c r="E31">
        <v>355896</v>
      </c>
      <c r="G31">
        <v>168065</v>
      </c>
      <c r="I31">
        <v>182212</v>
      </c>
      <c r="K31">
        <v>387802</v>
      </c>
      <c r="M31">
        <v>405687</v>
      </c>
    </row>
    <row r="32" spans="1:13" x14ac:dyDescent="0.25">
      <c r="A32">
        <v>2003.75</v>
      </c>
      <c r="C32">
        <v>700535</v>
      </c>
      <c r="E32">
        <v>360599</v>
      </c>
      <c r="G32">
        <v>169629</v>
      </c>
      <c r="I32">
        <v>188135</v>
      </c>
      <c r="K32">
        <v>392610</v>
      </c>
      <c r="M32">
        <v>411464</v>
      </c>
    </row>
    <row r="33" spans="1:13" x14ac:dyDescent="0.25">
      <c r="A33">
        <v>2004</v>
      </c>
      <c r="C33">
        <v>706717</v>
      </c>
      <c r="E33">
        <v>360271</v>
      </c>
      <c r="G33">
        <v>171367</v>
      </c>
      <c r="I33">
        <v>190960</v>
      </c>
      <c r="K33">
        <v>413330</v>
      </c>
      <c r="M33">
        <v>433839</v>
      </c>
    </row>
    <row r="34" spans="1:13" x14ac:dyDescent="0.25">
      <c r="A34">
        <v>2004.25</v>
      </c>
      <c r="C34">
        <v>713662</v>
      </c>
      <c r="E34">
        <v>361035</v>
      </c>
      <c r="G34">
        <v>164116</v>
      </c>
      <c r="I34">
        <v>182002</v>
      </c>
      <c r="K34">
        <v>401139</v>
      </c>
      <c r="M34">
        <v>407860</v>
      </c>
    </row>
    <row r="35" spans="1:13" x14ac:dyDescent="0.25">
      <c r="A35">
        <v>2004.5</v>
      </c>
      <c r="C35">
        <v>721381</v>
      </c>
      <c r="E35">
        <v>365349</v>
      </c>
      <c r="G35">
        <v>167397</v>
      </c>
      <c r="I35">
        <v>195215</v>
      </c>
      <c r="K35">
        <v>462317</v>
      </c>
      <c r="M35">
        <v>473334</v>
      </c>
    </row>
    <row r="36" spans="1:13" x14ac:dyDescent="0.25">
      <c r="A36">
        <v>2004.75</v>
      </c>
      <c r="C36">
        <v>733759</v>
      </c>
      <c r="E36">
        <v>372638</v>
      </c>
      <c r="G36">
        <v>163344</v>
      </c>
      <c r="I36">
        <v>190579</v>
      </c>
      <c r="K36">
        <v>462459</v>
      </c>
      <c r="M36">
        <v>464903</v>
      </c>
    </row>
    <row r="37" spans="1:13" x14ac:dyDescent="0.25">
      <c r="A37">
        <v>2005</v>
      </c>
      <c r="C37">
        <v>746283</v>
      </c>
      <c r="E37">
        <v>372902</v>
      </c>
      <c r="G37">
        <v>161838</v>
      </c>
      <c r="I37">
        <v>190274</v>
      </c>
      <c r="K37">
        <v>467189</v>
      </c>
      <c r="M37">
        <v>464670</v>
      </c>
    </row>
    <row r="38" spans="1:13" x14ac:dyDescent="0.25">
      <c r="A38">
        <v>2005.25</v>
      </c>
      <c r="C38">
        <v>758498</v>
      </c>
      <c r="E38">
        <v>372465</v>
      </c>
      <c r="G38">
        <v>163993</v>
      </c>
      <c r="I38">
        <v>190679</v>
      </c>
      <c r="K38">
        <v>462171</v>
      </c>
      <c r="M38">
        <v>443177</v>
      </c>
    </row>
    <row r="39" spans="1:13" x14ac:dyDescent="0.25">
      <c r="A39">
        <v>2005.5</v>
      </c>
      <c r="C39">
        <v>772491</v>
      </c>
      <c r="E39">
        <v>376643</v>
      </c>
      <c r="G39">
        <v>169680</v>
      </c>
      <c r="I39">
        <v>206332</v>
      </c>
      <c r="K39">
        <v>491064</v>
      </c>
      <c r="M39">
        <v>474477</v>
      </c>
    </row>
    <row r="40" spans="1:13" x14ac:dyDescent="0.25">
      <c r="A40">
        <v>2005.75</v>
      </c>
      <c r="C40">
        <v>784898</v>
      </c>
      <c r="E40">
        <v>381964</v>
      </c>
      <c r="G40">
        <v>170825</v>
      </c>
      <c r="I40">
        <v>203739</v>
      </c>
      <c r="K40">
        <v>518120</v>
      </c>
      <c r="M40">
        <v>499862</v>
      </c>
    </row>
    <row r="41" spans="1:13" x14ac:dyDescent="0.25">
      <c r="A41">
        <v>2006</v>
      </c>
      <c r="C41">
        <v>798169</v>
      </c>
      <c r="E41">
        <v>384346</v>
      </c>
      <c r="G41">
        <v>162981</v>
      </c>
      <c r="I41">
        <v>203413</v>
      </c>
      <c r="K41">
        <v>533969</v>
      </c>
      <c r="M41">
        <v>502641</v>
      </c>
    </row>
    <row r="42" spans="1:13" x14ac:dyDescent="0.25">
      <c r="A42">
        <v>2006.25</v>
      </c>
      <c r="C42">
        <v>816050</v>
      </c>
      <c r="E42">
        <v>386888</v>
      </c>
      <c r="G42">
        <v>166515</v>
      </c>
      <c r="I42">
        <v>206552</v>
      </c>
      <c r="K42">
        <v>560237</v>
      </c>
      <c r="M42">
        <v>509696</v>
      </c>
    </row>
    <row r="43" spans="1:13" x14ac:dyDescent="0.25">
      <c r="A43">
        <v>2006.5</v>
      </c>
      <c r="C43">
        <v>828028</v>
      </c>
      <c r="E43">
        <v>393141</v>
      </c>
      <c r="G43">
        <v>165499</v>
      </c>
      <c r="I43">
        <v>212135</v>
      </c>
      <c r="K43">
        <v>557245</v>
      </c>
      <c r="M43">
        <v>523294</v>
      </c>
    </row>
    <row r="44" spans="1:13" x14ac:dyDescent="0.25">
      <c r="A44">
        <v>2006.75</v>
      </c>
      <c r="C44">
        <v>842194</v>
      </c>
      <c r="E44">
        <v>399519</v>
      </c>
      <c r="G44">
        <v>167162</v>
      </c>
      <c r="I44">
        <v>210534</v>
      </c>
      <c r="K44">
        <v>571707</v>
      </c>
      <c r="M44">
        <v>535529</v>
      </c>
    </row>
    <row r="45" spans="1:13" x14ac:dyDescent="0.25">
      <c r="A45">
        <v>2007</v>
      </c>
      <c r="C45">
        <v>853076</v>
      </c>
      <c r="E45">
        <v>402058</v>
      </c>
      <c r="G45">
        <v>164518</v>
      </c>
      <c r="I45">
        <v>222668</v>
      </c>
      <c r="K45">
        <v>601143</v>
      </c>
      <c r="M45">
        <v>565458</v>
      </c>
    </row>
    <row r="46" spans="1:13" x14ac:dyDescent="0.25">
      <c r="A46">
        <v>2007.25</v>
      </c>
      <c r="C46">
        <v>873324</v>
      </c>
      <c r="E46">
        <v>407631</v>
      </c>
      <c r="G46">
        <v>166490</v>
      </c>
      <c r="I46">
        <v>244565</v>
      </c>
      <c r="K46">
        <v>621577</v>
      </c>
      <c r="M46">
        <v>586531</v>
      </c>
    </row>
    <row r="47" spans="1:13" x14ac:dyDescent="0.25">
      <c r="A47">
        <v>2007.5</v>
      </c>
      <c r="C47">
        <v>871453</v>
      </c>
      <c r="E47">
        <v>409936</v>
      </c>
      <c r="G47">
        <v>163754</v>
      </c>
      <c r="I47">
        <v>239418</v>
      </c>
      <c r="K47">
        <v>616660</v>
      </c>
      <c r="M47">
        <v>583346</v>
      </c>
    </row>
    <row r="48" spans="1:13" x14ac:dyDescent="0.25">
      <c r="A48">
        <v>2007.75</v>
      </c>
      <c r="C48">
        <v>886196</v>
      </c>
      <c r="E48">
        <v>414976</v>
      </c>
      <c r="G48">
        <v>165176</v>
      </c>
      <c r="I48">
        <v>235504</v>
      </c>
      <c r="K48">
        <v>639797</v>
      </c>
      <c r="M48">
        <v>615427</v>
      </c>
    </row>
    <row r="49" spans="1:13" x14ac:dyDescent="0.25">
      <c r="A49">
        <v>2008</v>
      </c>
      <c r="C49">
        <v>899373</v>
      </c>
      <c r="E49">
        <v>413868</v>
      </c>
      <c r="G49">
        <v>171044</v>
      </c>
      <c r="I49">
        <v>245121</v>
      </c>
      <c r="K49">
        <v>668081</v>
      </c>
      <c r="M49">
        <v>621526</v>
      </c>
    </row>
    <row r="50" spans="1:13" x14ac:dyDescent="0.25">
      <c r="A50">
        <v>2008.25</v>
      </c>
      <c r="C50">
        <v>904077</v>
      </c>
      <c r="E50">
        <v>415431</v>
      </c>
      <c r="G50">
        <v>164983</v>
      </c>
      <c r="I50">
        <v>268044</v>
      </c>
      <c r="K50">
        <v>688445</v>
      </c>
      <c r="M50">
        <v>644899</v>
      </c>
    </row>
    <row r="51" spans="1:13" x14ac:dyDescent="0.25">
      <c r="A51">
        <v>2008.5</v>
      </c>
      <c r="C51">
        <v>913503</v>
      </c>
      <c r="E51">
        <v>424921</v>
      </c>
      <c r="G51">
        <v>167511</v>
      </c>
      <c r="I51">
        <v>256929</v>
      </c>
      <c r="K51">
        <v>686171</v>
      </c>
      <c r="M51">
        <v>638244</v>
      </c>
    </row>
    <row r="52" spans="1:13" x14ac:dyDescent="0.25">
      <c r="A52">
        <v>2008.75</v>
      </c>
      <c r="C52">
        <v>914770</v>
      </c>
      <c r="E52">
        <v>428139</v>
      </c>
      <c r="G52">
        <v>170404</v>
      </c>
      <c r="I52">
        <v>247152</v>
      </c>
      <c r="K52">
        <v>662428</v>
      </c>
      <c r="M52">
        <v>622450</v>
      </c>
    </row>
    <row r="53" spans="1:13" x14ac:dyDescent="0.25">
      <c r="A53">
        <v>2009</v>
      </c>
      <c r="C53">
        <v>900171</v>
      </c>
      <c r="E53">
        <v>426842</v>
      </c>
      <c r="G53">
        <v>171263</v>
      </c>
      <c r="I53">
        <v>230958</v>
      </c>
      <c r="K53">
        <v>601623</v>
      </c>
      <c r="M53">
        <v>557945</v>
      </c>
    </row>
    <row r="54" spans="1:13" x14ac:dyDescent="0.25">
      <c r="A54">
        <v>2009.25</v>
      </c>
      <c r="C54">
        <v>870470</v>
      </c>
      <c r="E54">
        <v>424766</v>
      </c>
      <c r="G54">
        <v>172503</v>
      </c>
      <c r="I54">
        <v>225387</v>
      </c>
      <c r="K54">
        <v>567631</v>
      </c>
      <c r="M54">
        <v>533203</v>
      </c>
    </row>
    <row r="55" spans="1:13" x14ac:dyDescent="0.25">
      <c r="A55">
        <v>2009.5</v>
      </c>
      <c r="C55">
        <v>860876</v>
      </c>
      <c r="E55">
        <v>423227</v>
      </c>
      <c r="G55">
        <v>172894</v>
      </c>
      <c r="I55">
        <v>222585</v>
      </c>
      <c r="K55">
        <v>573507</v>
      </c>
      <c r="M55">
        <v>523736</v>
      </c>
    </row>
    <row r="56" spans="1:13" x14ac:dyDescent="0.25">
      <c r="A56">
        <v>2009.75</v>
      </c>
      <c r="C56">
        <v>864267</v>
      </c>
      <c r="E56">
        <v>420331</v>
      </c>
      <c r="G56">
        <v>177548</v>
      </c>
      <c r="I56">
        <v>221214</v>
      </c>
      <c r="K56">
        <v>615148</v>
      </c>
      <c r="M56">
        <v>563632</v>
      </c>
    </row>
    <row r="57" spans="1:13" x14ac:dyDescent="0.25">
      <c r="A57">
        <v>2010</v>
      </c>
      <c r="C57">
        <v>872034</v>
      </c>
      <c r="E57">
        <v>420890</v>
      </c>
      <c r="G57">
        <v>176817</v>
      </c>
      <c r="I57">
        <v>219610</v>
      </c>
      <c r="K57">
        <v>625852</v>
      </c>
      <c r="M57">
        <v>562886</v>
      </c>
    </row>
    <row r="58" spans="1:13" x14ac:dyDescent="0.25">
      <c r="A58">
        <v>2010.25</v>
      </c>
      <c r="C58">
        <v>878565</v>
      </c>
      <c r="E58">
        <v>425928</v>
      </c>
      <c r="G58">
        <v>175149</v>
      </c>
      <c r="I58">
        <v>209796</v>
      </c>
      <c r="K58">
        <v>651713</v>
      </c>
      <c r="M58">
        <v>586475</v>
      </c>
    </row>
    <row r="59" spans="1:13" x14ac:dyDescent="0.25">
      <c r="A59">
        <v>2010.5</v>
      </c>
      <c r="C59">
        <v>887055</v>
      </c>
      <c r="E59">
        <v>424920</v>
      </c>
      <c r="G59">
        <v>175446</v>
      </c>
      <c r="I59">
        <v>220189</v>
      </c>
      <c r="K59">
        <v>673008</v>
      </c>
      <c r="M59">
        <v>613770</v>
      </c>
    </row>
    <row r="60" spans="1:13" x14ac:dyDescent="0.25">
      <c r="A60">
        <v>2010.75</v>
      </c>
      <c r="C60">
        <v>893082</v>
      </c>
      <c r="E60">
        <v>423434</v>
      </c>
      <c r="G60">
        <v>178297</v>
      </c>
      <c r="I60">
        <v>230185</v>
      </c>
      <c r="K60">
        <v>717680</v>
      </c>
      <c r="M60">
        <v>678105</v>
      </c>
    </row>
    <row r="61" spans="1:13" x14ac:dyDescent="0.25">
      <c r="A61">
        <v>2011</v>
      </c>
      <c r="C61">
        <v>898263</v>
      </c>
      <c r="E61">
        <v>423759</v>
      </c>
      <c r="G61">
        <v>174789</v>
      </c>
      <c r="I61">
        <v>228554</v>
      </c>
      <c r="K61">
        <v>721857</v>
      </c>
      <c r="M61">
        <v>648103</v>
      </c>
    </row>
    <row r="62" spans="1:13" x14ac:dyDescent="0.25">
      <c r="A62">
        <v>2011.25</v>
      </c>
      <c r="C62">
        <v>902832</v>
      </c>
      <c r="E62">
        <v>423058</v>
      </c>
      <c r="G62">
        <v>174533</v>
      </c>
      <c r="I62">
        <v>205633</v>
      </c>
      <c r="K62">
        <v>771377</v>
      </c>
      <c r="M62">
        <v>680375</v>
      </c>
    </row>
    <row r="63" spans="1:13" x14ac:dyDescent="0.25">
      <c r="A63">
        <v>2011.5</v>
      </c>
      <c r="C63">
        <v>905247</v>
      </c>
      <c r="E63">
        <v>422821</v>
      </c>
      <c r="G63">
        <v>173261</v>
      </c>
      <c r="I63">
        <v>223609</v>
      </c>
      <c r="K63">
        <v>760159</v>
      </c>
      <c r="M63">
        <v>674029</v>
      </c>
    </row>
    <row r="64" spans="1:13" x14ac:dyDescent="0.25">
      <c r="A64">
        <v>2011.75</v>
      </c>
      <c r="C64">
        <v>904833</v>
      </c>
      <c r="E64">
        <v>420424</v>
      </c>
      <c r="G64">
        <v>172811</v>
      </c>
      <c r="I64">
        <v>224137</v>
      </c>
      <c r="K64">
        <v>778842</v>
      </c>
      <c r="M64">
        <v>702677</v>
      </c>
    </row>
    <row r="65" spans="1:13" x14ac:dyDescent="0.25">
      <c r="A65">
        <v>2012</v>
      </c>
      <c r="C65">
        <v>903263</v>
      </c>
      <c r="E65">
        <v>420773</v>
      </c>
      <c r="G65">
        <v>171040</v>
      </c>
      <c r="I65">
        <v>227215</v>
      </c>
      <c r="K65">
        <v>759337</v>
      </c>
      <c r="M65">
        <v>657958</v>
      </c>
    </row>
    <row r="66" spans="1:13" x14ac:dyDescent="0.25">
      <c r="A66">
        <v>2012.25</v>
      </c>
      <c r="C66">
        <v>898294</v>
      </c>
      <c r="E66">
        <v>413092</v>
      </c>
      <c r="G66">
        <v>173638</v>
      </c>
      <c r="I66">
        <v>208935</v>
      </c>
      <c r="K66">
        <v>824947</v>
      </c>
      <c r="M66">
        <v>701751</v>
      </c>
    </row>
    <row r="67" spans="1:13" x14ac:dyDescent="0.25">
      <c r="A67">
        <v>2012.5</v>
      </c>
      <c r="C67">
        <v>896140</v>
      </c>
      <c r="E67">
        <v>408661</v>
      </c>
      <c r="G67">
        <v>171736</v>
      </c>
      <c r="I67">
        <v>223621</v>
      </c>
      <c r="K67">
        <v>789935</v>
      </c>
      <c r="M67">
        <v>681476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sqref="A1:H2"/>
    </sheetView>
  </sheetViews>
  <sheetFormatPr defaultRowHeight="15" x14ac:dyDescent="0.25"/>
  <cols>
    <col min="6" max="6" width="13.28515625" customWidth="1"/>
  </cols>
  <sheetData>
    <row r="1" spans="1:8" x14ac:dyDescent="0.25">
      <c r="A1" s="1" t="s">
        <v>9</v>
      </c>
      <c r="B1" s="1"/>
      <c r="C1" s="1" t="s">
        <v>8</v>
      </c>
      <c r="D1" s="1"/>
      <c r="E1" s="1" t="s">
        <v>10</v>
      </c>
      <c r="F1" s="1"/>
      <c r="G1" s="1" t="s">
        <v>7</v>
      </c>
      <c r="H1" s="1"/>
    </row>
    <row r="2" spans="1:8" x14ac:dyDescent="0.25">
      <c r="A2" s="1"/>
      <c r="B2" s="1"/>
      <c r="C2" s="1"/>
      <c r="D2" s="1"/>
      <c r="E2" s="1" t="s">
        <v>11</v>
      </c>
      <c r="F2" s="1"/>
      <c r="G2" s="1" t="s">
        <v>12</v>
      </c>
      <c r="H2" s="1"/>
    </row>
    <row r="3" spans="1:8" x14ac:dyDescent="0.25">
      <c r="A3" s="2">
        <v>1996.25</v>
      </c>
      <c r="B3" s="1"/>
      <c r="C3" s="3">
        <v>120696</v>
      </c>
      <c r="D3" s="3"/>
      <c r="E3">
        <v>130320.47</v>
      </c>
      <c r="G3" s="1">
        <v>60.61</v>
      </c>
      <c r="H3" s="1"/>
    </row>
    <row r="4" spans="1:8" x14ac:dyDescent="0.25">
      <c r="A4" s="2">
        <v>1996.5</v>
      </c>
      <c r="B4" s="1"/>
      <c r="C4" s="3">
        <v>139873</v>
      </c>
      <c r="D4" s="3"/>
      <c r="E4">
        <v>137370.6</v>
      </c>
      <c r="G4" s="1">
        <v>61.76</v>
      </c>
      <c r="H4" s="1"/>
    </row>
    <row r="5" spans="1:8" x14ac:dyDescent="0.25">
      <c r="A5" s="2">
        <v>1996.75</v>
      </c>
      <c r="B5" s="1"/>
      <c r="C5" s="3">
        <v>136475</v>
      </c>
      <c r="D5" s="3"/>
      <c r="E5">
        <v>139832.82</v>
      </c>
      <c r="G5" s="1">
        <v>63.07</v>
      </c>
      <c r="H5" s="1"/>
    </row>
    <row r="6" spans="1:8" x14ac:dyDescent="0.25">
      <c r="A6" s="2">
        <v>1997</v>
      </c>
      <c r="B6" s="1"/>
      <c r="C6" s="3">
        <v>159616</v>
      </c>
      <c r="D6" s="3"/>
      <c r="E6">
        <v>147906.14000000001</v>
      </c>
      <c r="G6" s="1">
        <v>63.96</v>
      </c>
      <c r="H6" s="1"/>
    </row>
    <row r="7" spans="1:8" x14ac:dyDescent="0.25">
      <c r="A7" s="2">
        <v>1997.25</v>
      </c>
      <c r="B7" s="1"/>
      <c r="C7" s="3">
        <v>135726</v>
      </c>
      <c r="D7" s="3"/>
      <c r="E7">
        <v>146294.43</v>
      </c>
      <c r="G7" s="1">
        <v>64.95</v>
      </c>
      <c r="H7" s="1"/>
    </row>
    <row r="8" spans="1:8" x14ac:dyDescent="0.25">
      <c r="A8" s="2">
        <v>1997.5</v>
      </c>
      <c r="B8" s="1"/>
      <c r="C8" s="4">
        <v>155672</v>
      </c>
      <c r="D8" s="4"/>
      <c r="E8">
        <v>153197.09</v>
      </c>
      <c r="G8" s="1">
        <v>65.84</v>
      </c>
      <c r="H8" s="1"/>
    </row>
    <row r="9" spans="1:8" x14ac:dyDescent="0.25">
      <c r="A9" s="2">
        <v>1997.75</v>
      </c>
      <c r="B9" s="1"/>
      <c r="C9" s="4">
        <v>150366</v>
      </c>
      <c r="D9" s="4"/>
      <c r="E9">
        <v>154043.41</v>
      </c>
      <c r="G9" s="1">
        <v>69.28</v>
      </c>
      <c r="H9" s="1"/>
    </row>
    <row r="10" spans="1:8" x14ac:dyDescent="0.25">
      <c r="A10" s="2">
        <v>1998</v>
      </c>
      <c r="B10" s="1"/>
      <c r="C10" s="4">
        <v>166241</v>
      </c>
      <c r="D10" s="4"/>
      <c r="E10">
        <v>153944.4</v>
      </c>
      <c r="G10" s="1">
        <v>70.44</v>
      </c>
      <c r="H10" s="1"/>
    </row>
    <row r="11" spans="1:8" x14ac:dyDescent="0.25">
      <c r="A11" s="2">
        <v>1998.25</v>
      </c>
      <c r="B11" s="1"/>
      <c r="C11" s="4">
        <v>145420</v>
      </c>
      <c r="D11" s="4"/>
      <c r="E11">
        <v>156335.5</v>
      </c>
      <c r="G11" s="1">
        <v>73.599999999999994</v>
      </c>
      <c r="H11" s="1"/>
    </row>
    <row r="12" spans="1:8" x14ac:dyDescent="0.25">
      <c r="A12" s="2">
        <v>1998.5</v>
      </c>
      <c r="B12" s="1"/>
      <c r="C12" s="4">
        <v>159202</v>
      </c>
      <c r="D12" s="4"/>
      <c r="E12">
        <v>157242.85</v>
      </c>
      <c r="G12" s="1">
        <v>74.19</v>
      </c>
      <c r="H12" s="1"/>
    </row>
    <row r="13" spans="1:8" x14ac:dyDescent="0.25">
      <c r="A13" s="2">
        <v>1998.75</v>
      </c>
      <c r="B13" s="1"/>
      <c r="C13" s="4">
        <v>156248</v>
      </c>
      <c r="D13" s="4"/>
      <c r="E13">
        <v>160039.15</v>
      </c>
      <c r="G13" s="1">
        <v>75.86</v>
      </c>
      <c r="H13" s="1"/>
    </row>
    <row r="14" spans="1:8" x14ac:dyDescent="0.25">
      <c r="A14" s="2">
        <v>1999</v>
      </c>
      <c r="B14" s="1"/>
      <c r="C14" s="3">
        <v>174954</v>
      </c>
      <c r="D14" s="3"/>
      <c r="E14">
        <v>161848.25</v>
      </c>
      <c r="G14" s="1">
        <v>75.709999999999994</v>
      </c>
      <c r="H14" s="1"/>
    </row>
    <row r="15" spans="1:8" x14ac:dyDescent="0.25">
      <c r="A15" s="2">
        <v>1999.25</v>
      </c>
      <c r="B15" s="1"/>
      <c r="C15" s="3">
        <v>149789</v>
      </c>
      <c r="D15" s="3"/>
      <c r="E15">
        <v>160614.89000000001</v>
      </c>
      <c r="G15" s="1">
        <v>75.78</v>
      </c>
      <c r="H15" s="1"/>
    </row>
    <row r="16" spans="1:8" x14ac:dyDescent="0.25">
      <c r="A16" s="2">
        <v>1999.5</v>
      </c>
      <c r="B16" s="1"/>
      <c r="C16" s="3">
        <v>163201</v>
      </c>
      <c r="D16" s="3"/>
      <c r="E16">
        <v>161728.54999999999</v>
      </c>
      <c r="G16" s="1">
        <v>75.95</v>
      </c>
      <c r="H16" s="1"/>
    </row>
    <row r="17" spans="1:8" x14ac:dyDescent="0.25">
      <c r="A17" s="2">
        <v>1999.75</v>
      </c>
      <c r="B17" s="1"/>
      <c r="C17" s="3">
        <v>160159</v>
      </c>
      <c r="D17" s="3"/>
      <c r="E17">
        <v>163995.13</v>
      </c>
      <c r="G17" s="1">
        <v>76.77</v>
      </c>
      <c r="H17" s="1"/>
    </row>
    <row r="18" spans="1:8" x14ac:dyDescent="0.25">
      <c r="A18" s="2">
        <v>2000</v>
      </c>
      <c r="B18" s="1"/>
      <c r="C18" s="3">
        <v>179675</v>
      </c>
      <c r="D18" s="3"/>
      <c r="E18">
        <v>166259.28</v>
      </c>
      <c r="G18" s="1">
        <v>77.22</v>
      </c>
      <c r="H18" s="1"/>
    </row>
    <row r="19" spans="1:8" x14ac:dyDescent="0.25">
      <c r="A19" s="2">
        <v>2000.25</v>
      </c>
      <c r="B19" s="1"/>
      <c r="C19" s="3">
        <v>157455</v>
      </c>
      <c r="D19" s="3"/>
      <c r="E19">
        <v>168277.92</v>
      </c>
      <c r="G19" s="1">
        <v>78.540000000000006</v>
      </c>
      <c r="H19" s="1"/>
    </row>
    <row r="20" spans="1:8" x14ac:dyDescent="0.25">
      <c r="A20" s="2">
        <v>2000.5</v>
      </c>
      <c r="B20" s="1"/>
      <c r="C20" s="3">
        <v>171626</v>
      </c>
      <c r="D20" s="3"/>
      <c r="E20">
        <v>170497.88</v>
      </c>
      <c r="G20" s="1">
        <v>78.8</v>
      </c>
      <c r="H20" s="1"/>
    </row>
    <row r="21" spans="1:8" x14ac:dyDescent="0.25">
      <c r="A21" s="2">
        <v>2000.75</v>
      </c>
      <c r="B21" s="1"/>
      <c r="C21" s="3">
        <v>169429</v>
      </c>
      <c r="D21" s="3"/>
      <c r="E21">
        <v>173496.26</v>
      </c>
      <c r="G21" s="1">
        <v>79.83</v>
      </c>
      <c r="H21" s="1"/>
    </row>
    <row r="22" spans="1:8" x14ac:dyDescent="0.25">
      <c r="A22" s="2">
        <v>2001</v>
      </c>
      <c r="B22" s="1"/>
      <c r="C22" s="3">
        <v>191762</v>
      </c>
      <c r="D22" s="3"/>
      <c r="E22">
        <v>177566.21</v>
      </c>
      <c r="G22" s="1">
        <v>80.61</v>
      </c>
      <c r="H22" s="1"/>
    </row>
    <row r="23" spans="1:8" x14ac:dyDescent="0.25">
      <c r="A23" s="2">
        <v>2001.25</v>
      </c>
      <c r="B23" s="1"/>
      <c r="C23" s="3">
        <v>170876</v>
      </c>
      <c r="D23" s="3"/>
      <c r="E23">
        <v>182106.05</v>
      </c>
      <c r="G23" s="1">
        <v>81.84</v>
      </c>
      <c r="H23" s="1"/>
    </row>
    <row r="24" spans="1:8" x14ac:dyDescent="0.25">
      <c r="A24" s="2">
        <v>2001.5</v>
      </c>
      <c r="B24" s="1"/>
      <c r="C24" s="3">
        <v>186363</v>
      </c>
      <c r="D24" s="3"/>
      <c r="E24">
        <v>185399.49</v>
      </c>
      <c r="G24" s="1">
        <v>82.88</v>
      </c>
      <c r="H24" s="1"/>
    </row>
    <row r="25" spans="1:8" x14ac:dyDescent="0.25">
      <c r="A25" s="2">
        <v>2001.75</v>
      </c>
      <c r="B25" s="1"/>
      <c r="C25" s="3">
        <v>184182</v>
      </c>
      <c r="D25" s="3"/>
      <c r="E25">
        <v>188617.04</v>
      </c>
      <c r="G25" s="1">
        <v>84.18</v>
      </c>
      <c r="H25" s="1"/>
    </row>
    <row r="26" spans="1:8" x14ac:dyDescent="0.25">
      <c r="A26" s="2">
        <v>2002</v>
      </c>
      <c r="B26" s="1"/>
      <c r="C26" s="3">
        <v>206274</v>
      </c>
      <c r="D26" s="3"/>
      <c r="E26">
        <v>191268.52</v>
      </c>
      <c r="G26" s="1">
        <v>84.09</v>
      </c>
      <c r="H26" s="1"/>
    </row>
    <row r="27" spans="1:8" x14ac:dyDescent="0.25">
      <c r="A27" s="2">
        <v>2002.25</v>
      </c>
      <c r="B27" s="1"/>
      <c r="C27" s="3">
        <v>183594</v>
      </c>
      <c r="D27" s="3"/>
      <c r="E27">
        <v>194978.09</v>
      </c>
      <c r="G27" s="1">
        <v>84.88</v>
      </c>
      <c r="H27" s="1"/>
    </row>
    <row r="28" spans="1:8" x14ac:dyDescent="0.25">
      <c r="A28" s="2">
        <v>2002.5</v>
      </c>
      <c r="B28" s="1"/>
      <c r="C28" s="4">
        <v>199581</v>
      </c>
      <c r="D28" s="4"/>
      <c r="E28">
        <v>198990.23</v>
      </c>
      <c r="G28" s="1">
        <v>84.79</v>
      </c>
      <c r="H28" s="1"/>
    </row>
    <row r="29" spans="1:8" x14ac:dyDescent="0.25">
      <c r="A29" s="2">
        <v>2002.75</v>
      </c>
      <c r="B29" s="1"/>
      <c r="C29" s="4">
        <v>197231</v>
      </c>
      <c r="D29" s="4"/>
      <c r="E29">
        <v>201903.01</v>
      </c>
      <c r="G29" s="1">
        <v>84.71</v>
      </c>
      <c r="H29" s="1"/>
    </row>
    <row r="30" spans="1:8" x14ac:dyDescent="0.25">
      <c r="A30" s="2">
        <v>2003</v>
      </c>
      <c r="B30" s="1"/>
      <c r="C30" s="4">
        <v>220067</v>
      </c>
      <c r="D30" s="4"/>
      <c r="E30">
        <v>204236.13</v>
      </c>
      <c r="G30" s="1">
        <v>84.54</v>
      </c>
      <c r="H30" s="1"/>
    </row>
    <row r="31" spans="1:8" x14ac:dyDescent="0.25">
      <c r="A31" s="2">
        <v>2003.25</v>
      </c>
      <c r="B31" s="1"/>
      <c r="C31" s="4">
        <v>193439</v>
      </c>
      <c r="D31" s="4"/>
      <c r="E31">
        <v>204805.33</v>
      </c>
      <c r="G31" s="1">
        <v>84.59</v>
      </c>
      <c r="H31" s="1"/>
    </row>
    <row r="32" spans="1:8" x14ac:dyDescent="0.25">
      <c r="A32" s="2">
        <v>2003.5</v>
      </c>
      <c r="B32" s="1"/>
      <c r="C32" s="4">
        <v>209098</v>
      </c>
      <c r="D32" s="4"/>
      <c r="E32">
        <v>209078.62</v>
      </c>
      <c r="G32" s="1">
        <v>84.86</v>
      </c>
      <c r="H32" s="1"/>
    </row>
    <row r="33" spans="1:8" x14ac:dyDescent="0.25">
      <c r="A33" s="2">
        <v>2003.75</v>
      </c>
      <c r="B33" s="1"/>
      <c r="C33" s="4">
        <v>206926</v>
      </c>
      <c r="D33" s="4"/>
      <c r="E33">
        <v>211467.27</v>
      </c>
      <c r="G33" s="1">
        <v>84.71</v>
      </c>
      <c r="H33" s="1"/>
    </row>
    <row r="34" spans="1:8" x14ac:dyDescent="0.25">
      <c r="A34" s="2">
        <v>2004</v>
      </c>
      <c r="B34" s="1"/>
      <c r="C34" s="3">
        <v>233247</v>
      </c>
      <c r="D34" s="3"/>
      <c r="E34">
        <v>216960.98</v>
      </c>
      <c r="G34" s="1">
        <v>85.21</v>
      </c>
      <c r="H34" s="1"/>
    </row>
    <row r="35" spans="1:8" x14ac:dyDescent="0.25">
      <c r="A35" s="2">
        <v>2004.25</v>
      </c>
      <c r="B35" s="1"/>
      <c r="C35" s="3">
        <v>210721</v>
      </c>
      <c r="D35" s="3"/>
      <c r="E35">
        <v>222128.31</v>
      </c>
      <c r="G35" s="1">
        <v>86.6</v>
      </c>
      <c r="H35" s="1"/>
    </row>
    <row r="36" spans="1:8" x14ac:dyDescent="0.25">
      <c r="A36" s="2">
        <v>2004.5</v>
      </c>
      <c r="B36" s="1"/>
      <c r="C36" s="3">
        <v>223312</v>
      </c>
      <c r="D36" s="3"/>
      <c r="E36">
        <v>224119.42</v>
      </c>
      <c r="G36" s="1">
        <v>87.07</v>
      </c>
      <c r="H36" s="1"/>
    </row>
    <row r="37" spans="1:8" x14ac:dyDescent="0.25">
      <c r="A37" s="2">
        <v>2004.75</v>
      </c>
      <c r="B37" s="1"/>
      <c r="C37" s="3">
        <v>227178</v>
      </c>
      <c r="D37" s="3"/>
      <c r="E37">
        <v>231554.17</v>
      </c>
      <c r="G37" s="1">
        <v>87.42</v>
      </c>
      <c r="H37" s="1"/>
    </row>
    <row r="38" spans="1:8" x14ac:dyDescent="0.25">
      <c r="A38" s="2">
        <v>2005</v>
      </c>
      <c r="B38" s="1"/>
      <c r="C38" s="3">
        <v>253811</v>
      </c>
      <c r="D38" s="3"/>
      <c r="E38">
        <v>236862.2</v>
      </c>
      <c r="G38" s="1">
        <v>87.79</v>
      </c>
      <c r="H38" s="1"/>
    </row>
    <row r="39" spans="1:8" x14ac:dyDescent="0.25">
      <c r="A39" s="2">
        <v>2005.25</v>
      </c>
      <c r="B39" s="1"/>
      <c r="C39" s="3">
        <v>227896</v>
      </c>
      <c r="D39" s="3"/>
      <c r="E39">
        <v>239159.73</v>
      </c>
      <c r="G39" s="1">
        <v>88</v>
      </c>
      <c r="H39" s="1"/>
    </row>
    <row r="40" spans="1:8" x14ac:dyDescent="0.25">
      <c r="A40" s="2">
        <v>2005.5</v>
      </c>
      <c r="B40" s="1"/>
      <c r="C40" s="3">
        <v>242146</v>
      </c>
      <c r="D40" s="3"/>
      <c r="E40">
        <v>243671.69</v>
      </c>
      <c r="G40" s="1">
        <v>88.45</v>
      </c>
      <c r="H40" s="1"/>
    </row>
    <row r="41" spans="1:8" x14ac:dyDescent="0.25">
      <c r="A41" s="2">
        <v>2005.75</v>
      </c>
      <c r="B41" s="1"/>
      <c r="C41" s="3">
        <v>244703</v>
      </c>
      <c r="D41" s="3"/>
      <c r="E41">
        <v>248874.21</v>
      </c>
      <c r="G41" s="1">
        <v>89.06</v>
      </c>
      <c r="H41" s="1"/>
    </row>
    <row r="42" spans="1:8" x14ac:dyDescent="0.25">
      <c r="A42" s="2">
        <v>2006</v>
      </c>
      <c r="B42" s="1"/>
      <c r="C42" s="3">
        <v>267526</v>
      </c>
      <c r="D42" s="3"/>
      <c r="E42">
        <v>250665.29</v>
      </c>
      <c r="G42" s="1">
        <v>89.86</v>
      </c>
      <c r="H42" s="1"/>
    </row>
    <row r="43" spans="1:8" x14ac:dyDescent="0.25">
      <c r="A43" s="2">
        <v>2006.25</v>
      </c>
      <c r="B43" s="1"/>
      <c r="C43" s="3">
        <v>244923</v>
      </c>
      <c r="D43" s="3"/>
      <c r="E43">
        <v>255790.82</v>
      </c>
      <c r="G43" s="1">
        <v>90.52</v>
      </c>
      <c r="H43" s="1"/>
    </row>
    <row r="44" spans="1:8" x14ac:dyDescent="0.25">
      <c r="A44" s="2">
        <v>2006.5</v>
      </c>
      <c r="B44" s="1"/>
      <c r="C44" s="3">
        <v>258631</v>
      </c>
      <c r="D44" s="3"/>
      <c r="E44">
        <v>260748.94</v>
      </c>
      <c r="G44" s="1">
        <v>91</v>
      </c>
      <c r="H44" s="1"/>
    </row>
    <row r="45" spans="1:8" x14ac:dyDescent="0.25">
      <c r="A45" s="2">
        <v>2006.75</v>
      </c>
      <c r="B45" s="1"/>
      <c r="C45" s="3">
        <v>261033</v>
      </c>
      <c r="D45" s="3"/>
      <c r="E45">
        <v>265341.71999999997</v>
      </c>
      <c r="G45" s="1">
        <v>91.7</v>
      </c>
      <c r="H45" s="1"/>
    </row>
    <row r="46" spans="1:8" x14ac:dyDescent="0.25">
      <c r="A46" s="2">
        <v>2007</v>
      </c>
      <c r="B46" s="1"/>
      <c r="C46" s="3">
        <v>288316</v>
      </c>
      <c r="D46" s="3"/>
      <c r="E46">
        <v>270630.76</v>
      </c>
      <c r="G46" s="1">
        <v>90.83</v>
      </c>
      <c r="H46" s="1"/>
    </row>
    <row r="47" spans="1:8" x14ac:dyDescent="0.25">
      <c r="A47" s="2">
        <v>2007.25</v>
      </c>
      <c r="B47" s="1"/>
      <c r="C47" s="3">
        <v>267129</v>
      </c>
      <c r="D47" s="3"/>
      <c r="E47">
        <v>278151.32</v>
      </c>
      <c r="G47" s="1">
        <v>91.69</v>
      </c>
      <c r="H47" s="1"/>
    </row>
    <row r="48" spans="1:8" x14ac:dyDescent="0.25">
      <c r="A48" s="2">
        <v>2007.5</v>
      </c>
      <c r="B48" s="1"/>
      <c r="C48" s="3">
        <v>279624</v>
      </c>
      <c r="D48" s="3"/>
      <c r="E48">
        <v>282457.90999999997</v>
      </c>
      <c r="G48" s="1">
        <v>92.91</v>
      </c>
      <c r="H48" s="1"/>
    </row>
    <row r="49" spans="1:8" x14ac:dyDescent="0.25">
      <c r="A49" s="2">
        <v>2007.75</v>
      </c>
      <c r="B49" s="1"/>
      <c r="C49" s="3">
        <v>282313</v>
      </c>
      <c r="D49" s="3"/>
      <c r="E49">
        <v>286881.40999999997</v>
      </c>
      <c r="G49" s="1">
        <v>93.74</v>
      </c>
      <c r="H49" s="1"/>
    </row>
    <row r="50" spans="1:8" x14ac:dyDescent="0.25">
      <c r="A50" s="2">
        <v>2008</v>
      </c>
      <c r="B50" s="1"/>
      <c r="C50" s="3">
        <v>311372</v>
      </c>
      <c r="D50" s="3"/>
      <c r="E50">
        <v>292089.34000000003</v>
      </c>
      <c r="G50" s="1">
        <v>95.28</v>
      </c>
      <c r="H50" s="1"/>
    </row>
    <row r="51" spans="1:8" x14ac:dyDescent="0.25">
      <c r="A51" s="2">
        <v>2008.25</v>
      </c>
      <c r="B51" s="1"/>
      <c r="C51" s="3">
        <v>294633</v>
      </c>
      <c r="D51" s="3"/>
      <c r="E51">
        <v>306701.59999999998</v>
      </c>
      <c r="G51" s="1">
        <v>98.43</v>
      </c>
      <c r="H51" s="1"/>
    </row>
    <row r="52" spans="1:8" x14ac:dyDescent="0.25">
      <c r="A52" s="2">
        <v>2008.5</v>
      </c>
      <c r="B52" s="1"/>
      <c r="C52" s="3">
        <v>303343</v>
      </c>
      <c r="D52" s="3"/>
      <c r="E52">
        <v>307160.57</v>
      </c>
      <c r="G52" s="1">
        <v>99.15</v>
      </c>
      <c r="H52" s="1"/>
    </row>
    <row r="53" spans="1:8" x14ac:dyDescent="0.25">
      <c r="A53" s="2">
        <v>2008.75</v>
      </c>
      <c r="B53" s="1"/>
      <c r="C53" s="3">
        <v>301951</v>
      </c>
      <c r="D53" s="3"/>
      <c r="E53">
        <v>306314.33</v>
      </c>
      <c r="G53" s="1">
        <v>99.98</v>
      </c>
      <c r="H53" s="1"/>
    </row>
    <row r="54" spans="1:8" x14ac:dyDescent="0.25">
      <c r="A54" s="2">
        <v>2009</v>
      </c>
      <c r="B54" s="1"/>
      <c r="C54" s="3">
        <v>326195</v>
      </c>
      <c r="D54" s="3"/>
      <c r="E54">
        <v>305413.84999999998</v>
      </c>
      <c r="G54" s="1">
        <v>99.73</v>
      </c>
      <c r="H54" s="1"/>
    </row>
    <row r="55" spans="1:8" x14ac:dyDescent="0.25">
      <c r="A55" s="2">
        <v>2009.25</v>
      </c>
      <c r="B55" s="1"/>
      <c r="C55" s="3">
        <v>289651</v>
      </c>
      <c r="D55" s="3"/>
      <c r="E55">
        <v>302221.37</v>
      </c>
      <c r="G55" s="1">
        <v>100.55</v>
      </c>
      <c r="H55" s="1"/>
    </row>
    <row r="56" spans="1:8" x14ac:dyDescent="0.25">
      <c r="A56" s="2">
        <v>2009.5</v>
      </c>
      <c r="B56" s="1"/>
      <c r="C56" s="3">
        <v>293481</v>
      </c>
      <c r="D56" s="3"/>
      <c r="E56">
        <v>297784.59999999998</v>
      </c>
      <c r="G56" s="1">
        <v>100.57</v>
      </c>
      <c r="H56" s="1"/>
    </row>
    <row r="57" spans="1:8" x14ac:dyDescent="0.25">
      <c r="A57" s="2">
        <v>2009.75</v>
      </c>
      <c r="B57" s="1"/>
      <c r="C57" s="3">
        <v>294862</v>
      </c>
      <c r="D57" s="3"/>
      <c r="E57">
        <v>298136.96000000002</v>
      </c>
      <c r="G57" s="1">
        <v>100.18</v>
      </c>
      <c r="H57" s="1"/>
    </row>
    <row r="58" spans="1:8" x14ac:dyDescent="0.25">
      <c r="A58" s="2">
        <v>2010</v>
      </c>
      <c r="B58" s="1"/>
      <c r="C58" s="3">
        <v>322247</v>
      </c>
      <c r="D58" s="3"/>
      <c r="E58">
        <v>301516.99</v>
      </c>
      <c r="G58" s="1">
        <v>100.15</v>
      </c>
      <c r="H58" s="1"/>
    </row>
    <row r="59" spans="1:8" x14ac:dyDescent="0.25">
      <c r="A59" s="2">
        <v>2010.25</v>
      </c>
      <c r="B59" s="1"/>
      <c r="C59" s="3">
        <v>282392</v>
      </c>
      <c r="D59" s="3"/>
      <c r="E59">
        <v>295431.86</v>
      </c>
      <c r="G59" s="1">
        <v>101.15</v>
      </c>
      <c r="H59" s="1"/>
    </row>
    <row r="60" spans="1:8" x14ac:dyDescent="0.25">
      <c r="A60" s="2">
        <v>2010.5</v>
      </c>
      <c r="B60" s="1"/>
      <c r="C60" s="3">
        <v>292554</v>
      </c>
      <c r="D60" s="3"/>
      <c r="E60">
        <v>297077.27</v>
      </c>
      <c r="G60" s="1">
        <v>101.72</v>
      </c>
      <c r="H60" s="1"/>
    </row>
    <row r="61" spans="1:8" x14ac:dyDescent="0.25">
      <c r="A61" s="2">
        <v>2010.75</v>
      </c>
      <c r="B61" s="1"/>
      <c r="C61" s="3">
        <v>298579</v>
      </c>
      <c r="D61" s="3"/>
      <c r="E61">
        <v>300971.2</v>
      </c>
      <c r="G61" s="1">
        <v>102.05</v>
      </c>
      <c r="H61" s="1"/>
    </row>
    <row r="62" spans="1:8" x14ac:dyDescent="0.25">
      <c r="A62" s="2">
        <v>2011</v>
      </c>
      <c r="B62" s="1"/>
      <c r="C62" s="3">
        <v>321626</v>
      </c>
      <c r="D62" s="3"/>
      <c r="E62">
        <v>301199.24</v>
      </c>
      <c r="G62" s="1">
        <v>102.13</v>
      </c>
      <c r="H62" s="1"/>
    </row>
    <row r="63" spans="1:8" x14ac:dyDescent="0.25">
      <c r="A63" s="2">
        <v>2011.25</v>
      </c>
      <c r="B63" s="1"/>
      <c r="C63" s="3">
        <v>289040</v>
      </c>
      <c r="D63" s="3"/>
      <c r="E63">
        <v>302762.21999999997</v>
      </c>
      <c r="G63" s="1">
        <v>102.93</v>
      </c>
      <c r="H63" s="1"/>
    </row>
    <row r="64" spans="1:8" x14ac:dyDescent="0.25">
      <c r="A64" s="2">
        <v>2011.5</v>
      </c>
      <c r="B64" s="1"/>
      <c r="C64" s="3">
        <v>302374</v>
      </c>
      <c r="D64" s="3"/>
      <c r="E64">
        <v>307012.62</v>
      </c>
      <c r="G64" s="1">
        <v>103.58</v>
      </c>
      <c r="H64" s="1"/>
    </row>
    <row r="65" spans="1:8" x14ac:dyDescent="0.25">
      <c r="A65" s="2">
        <v>2011.75</v>
      </c>
      <c r="B65" s="1"/>
      <c r="C65" s="3">
        <v>303992</v>
      </c>
      <c r="D65" s="3"/>
      <c r="E65">
        <v>305954.78999999998</v>
      </c>
      <c r="G65" s="1">
        <v>104.24</v>
      </c>
      <c r="H65" s="1"/>
    </row>
    <row r="66" spans="1:8" x14ac:dyDescent="0.25">
      <c r="A66" s="2">
        <v>2012</v>
      </c>
      <c r="B66" s="1"/>
      <c r="C66" s="3">
        <v>327238</v>
      </c>
      <c r="D66" s="3"/>
      <c r="E66">
        <v>306801.95</v>
      </c>
      <c r="G66" s="1">
        <v>104.32</v>
      </c>
      <c r="H66" s="1"/>
    </row>
    <row r="67" spans="1:8" x14ac:dyDescent="0.25">
      <c r="A67" s="2">
        <v>2012.25</v>
      </c>
      <c r="B67" s="1"/>
      <c r="C67" s="3">
        <v>297762</v>
      </c>
      <c r="D67" s="3"/>
      <c r="E67">
        <v>311879.77</v>
      </c>
      <c r="G67" s="1">
        <v>104.9</v>
      </c>
      <c r="H67" s="1"/>
    </row>
    <row r="68" spans="1:8" x14ac:dyDescent="0.25">
      <c r="A68" s="2">
        <v>2012.5</v>
      </c>
      <c r="B68" s="1"/>
      <c r="C68" s="3">
        <v>307315</v>
      </c>
      <c r="D68" s="3"/>
      <c r="E68">
        <v>311970.63</v>
      </c>
      <c r="G68" s="1">
        <v>105.28</v>
      </c>
      <c r="H68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I31" sqref="I31"/>
    </sheetView>
  </sheetViews>
  <sheetFormatPr defaultRowHeight="15" x14ac:dyDescent="0.25"/>
  <sheetData>
    <row r="1" spans="1:10" x14ac:dyDescent="0.25">
      <c r="C1" s="1" t="s">
        <v>9</v>
      </c>
      <c r="D1" s="1"/>
      <c r="E1" s="1" t="s">
        <v>13</v>
      </c>
      <c r="F1" s="1"/>
      <c r="G1" s="1" t="s">
        <v>10</v>
      </c>
      <c r="H1" s="1"/>
      <c r="I1" s="1" t="s">
        <v>33</v>
      </c>
      <c r="J1" s="1"/>
    </row>
    <row r="2" spans="1:10" x14ac:dyDescent="0.25">
      <c r="C2" s="1" t="s">
        <v>14</v>
      </c>
      <c r="D2" s="1"/>
      <c r="E2" s="1" t="s">
        <v>15</v>
      </c>
      <c r="F2" s="1"/>
      <c r="G2" s="1" t="s">
        <v>11</v>
      </c>
      <c r="H2" s="1"/>
      <c r="I2" s="1" t="s">
        <v>12</v>
      </c>
      <c r="J2" s="1"/>
    </row>
    <row r="3" spans="1:10" x14ac:dyDescent="0.25">
      <c r="A3" s="7">
        <v>1996</v>
      </c>
      <c r="B3" s="8" t="s">
        <v>16</v>
      </c>
      <c r="C3" s="6">
        <v>1996.25</v>
      </c>
      <c r="E3">
        <v>120696</v>
      </c>
      <c r="G3" s="5">
        <v>132504.67420861201</v>
      </c>
      <c r="I3">
        <v>60.61</v>
      </c>
    </row>
    <row r="4" spans="1:10" x14ac:dyDescent="0.25">
      <c r="A4" s="9"/>
      <c r="B4" s="10" t="s">
        <v>17</v>
      </c>
      <c r="C4" s="6">
        <v>1996.5</v>
      </c>
      <c r="E4">
        <v>139873</v>
      </c>
      <c r="G4" s="5">
        <v>136611.58678350699</v>
      </c>
      <c r="I4">
        <v>61.76</v>
      </c>
    </row>
    <row r="5" spans="1:10" x14ac:dyDescent="0.25">
      <c r="A5" s="9"/>
      <c r="B5" s="10" t="s">
        <v>18</v>
      </c>
      <c r="C5" s="6">
        <v>1996.75</v>
      </c>
      <c r="E5">
        <v>136475</v>
      </c>
      <c r="G5" s="5">
        <v>140776.13570971301</v>
      </c>
      <c r="I5">
        <v>63.07</v>
      </c>
    </row>
    <row r="6" spans="1:10" x14ac:dyDescent="0.25">
      <c r="A6" s="9"/>
      <c r="B6" s="10" t="s">
        <v>19</v>
      </c>
      <c r="C6" s="6">
        <v>1997</v>
      </c>
      <c r="E6">
        <v>159616</v>
      </c>
      <c r="G6" s="5">
        <v>144918.02088125001</v>
      </c>
      <c r="I6">
        <v>63.96</v>
      </c>
    </row>
    <row r="7" spans="1:10" x14ac:dyDescent="0.25">
      <c r="A7" s="7">
        <v>1997</v>
      </c>
      <c r="B7" s="8" t="s">
        <v>16</v>
      </c>
      <c r="C7" s="6">
        <v>1997.25</v>
      </c>
      <c r="E7">
        <v>135726</v>
      </c>
      <c r="G7" s="5">
        <v>148774.39819288201</v>
      </c>
      <c r="I7">
        <v>64.95</v>
      </c>
    </row>
    <row r="8" spans="1:10" x14ac:dyDescent="0.25">
      <c r="A8" s="9"/>
      <c r="B8" s="10" t="s">
        <v>17</v>
      </c>
      <c r="C8" s="6">
        <v>1997.5</v>
      </c>
      <c r="E8">
        <v>155672</v>
      </c>
      <c r="G8" s="5">
        <v>152354.38882735599</v>
      </c>
      <c r="I8">
        <v>65.84</v>
      </c>
    </row>
    <row r="9" spans="1:10" x14ac:dyDescent="0.25">
      <c r="A9" s="9"/>
      <c r="B9" s="10" t="s">
        <v>18</v>
      </c>
      <c r="C9" s="6">
        <v>1997.75</v>
      </c>
      <c r="E9">
        <v>150366</v>
      </c>
      <c r="G9" s="5">
        <v>154664.36800929799</v>
      </c>
      <c r="I9">
        <v>69.28</v>
      </c>
    </row>
    <row r="10" spans="1:10" x14ac:dyDescent="0.25">
      <c r="A10" s="11"/>
      <c r="B10" s="12" t="s">
        <v>19</v>
      </c>
      <c r="C10" s="6">
        <v>1998</v>
      </c>
      <c r="E10">
        <v>166241</v>
      </c>
      <c r="G10" s="5">
        <v>151793.65952544901</v>
      </c>
      <c r="I10">
        <v>70.44</v>
      </c>
    </row>
    <row r="11" spans="1:10" x14ac:dyDescent="0.25">
      <c r="A11" s="7">
        <v>1998</v>
      </c>
      <c r="B11" s="8" t="s">
        <v>16</v>
      </c>
      <c r="C11" s="6">
        <v>1998.25</v>
      </c>
      <c r="E11">
        <v>145420</v>
      </c>
      <c r="G11" s="5">
        <v>157378.28970055201</v>
      </c>
      <c r="I11">
        <v>73.599999999999994</v>
      </c>
    </row>
    <row r="12" spans="1:10" x14ac:dyDescent="0.25">
      <c r="A12" s="9"/>
      <c r="B12" s="10" t="s">
        <v>17</v>
      </c>
      <c r="C12" s="6">
        <v>1998.5</v>
      </c>
      <c r="E12">
        <v>159202</v>
      </c>
      <c r="G12" s="5">
        <v>158172.41745347</v>
      </c>
      <c r="I12">
        <v>74.19</v>
      </c>
    </row>
    <row r="13" spans="1:10" x14ac:dyDescent="0.25">
      <c r="A13" s="9"/>
      <c r="B13" s="10" t="s">
        <v>18</v>
      </c>
      <c r="C13" s="6">
        <v>1998.75</v>
      </c>
      <c r="E13">
        <v>156248</v>
      </c>
      <c r="G13" s="5">
        <v>159474.59688933101</v>
      </c>
      <c r="I13">
        <v>75.86</v>
      </c>
    </row>
    <row r="14" spans="1:10" x14ac:dyDescent="0.25">
      <c r="A14" s="9"/>
      <c r="B14" s="10" t="s">
        <v>19</v>
      </c>
      <c r="C14" s="6">
        <v>1999</v>
      </c>
      <c r="E14">
        <v>174954</v>
      </c>
      <c r="G14" s="5">
        <v>160436.09134468299</v>
      </c>
      <c r="I14">
        <v>75.709999999999994</v>
      </c>
    </row>
    <row r="15" spans="1:10" x14ac:dyDescent="0.25">
      <c r="A15" s="7">
        <v>1999</v>
      </c>
      <c r="B15" s="8" t="s">
        <v>16</v>
      </c>
      <c r="C15" s="6">
        <v>1999.25</v>
      </c>
      <c r="E15">
        <v>149789</v>
      </c>
      <c r="G15" s="5">
        <v>161191.13938325399</v>
      </c>
      <c r="I15">
        <v>75.78</v>
      </c>
    </row>
    <row r="16" spans="1:10" x14ac:dyDescent="0.25">
      <c r="A16" s="9"/>
      <c r="B16" s="10" t="s">
        <v>17</v>
      </c>
      <c r="C16" s="6">
        <v>1999.5</v>
      </c>
      <c r="E16">
        <v>163201</v>
      </c>
      <c r="G16" s="5">
        <v>162275.20385464499</v>
      </c>
      <c r="I16">
        <v>75.95</v>
      </c>
    </row>
    <row r="17" spans="1:9" x14ac:dyDescent="0.25">
      <c r="A17" s="9"/>
      <c r="B17" s="10" t="s">
        <v>18</v>
      </c>
      <c r="C17" s="6">
        <v>1999.75</v>
      </c>
      <c r="E17">
        <v>160159</v>
      </c>
      <c r="G17" s="5">
        <v>163780.14632606599</v>
      </c>
      <c r="I17">
        <v>76.77</v>
      </c>
    </row>
    <row r="18" spans="1:9" x14ac:dyDescent="0.25">
      <c r="A18" s="11"/>
      <c r="B18" s="12" t="s">
        <v>19</v>
      </c>
      <c r="C18" s="6">
        <v>2000</v>
      </c>
      <c r="E18">
        <v>179675</v>
      </c>
      <c r="G18" s="5">
        <v>165696.55328383701</v>
      </c>
      <c r="I18">
        <v>77.22</v>
      </c>
    </row>
    <row r="19" spans="1:9" x14ac:dyDescent="0.25">
      <c r="A19" s="13" t="s">
        <v>20</v>
      </c>
      <c r="B19" s="8" t="s">
        <v>16</v>
      </c>
      <c r="C19" s="6">
        <v>2000.25</v>
      </c>
      <c r="E19">
        <v>157455</v>
      </c>
      <c r="G19" s="5">
        <v>168047.880934585</v>
      </c>
      <c r="I19">
        <v>78.540000000000006</v>
      </c>
    </row>
    <row r="20" spans="1:9" x14ac:dyDescent="0.25">
      <c r="A20" s="14"/>
      <c r="B20" s="10" t="s">
        <v>17</v>
      </c>
      <c r="C20" s="6">
        <v>2000.5</v>
      </c>
      <c r="E20">
        <v>171626</v>
      </c>
      <c r="G20" s="5">
        <v>170624.86130909499</v>
      </c>
      <c r="I20">
        <v>78.8</v>
      </c>
    </row>
    <row r="21" spans="1:9" x14ac:dyDescent="0.25">
      <c r="A21" s="14"/>
      <c r="B21" s="10" t="s">
        <v>18</v>
      </c>
      <c r="C21" s="6">
        <v>2000.75</v>
      </c>
      <c r="E21">
        <v>169429</v>
      </c>
      <c r="G21" s="5">
        <v>173709.56680335</v>
      </c>
      <c r="I21">
        <v>79.83</v>
      </c>
    </row>
    <row r="22" spans="1:9" x14ac:dyDescent="0.25">
      <c r="A22" s="14"/>
      <c r="B22" s="10" t="s">
        <v>19</v>
      </c>
      <c r="C22" s="6">
        <v>2001</v>
      </c>
      <c r="E22">
        <v>191762</v>
      </c>
      <c r="G22" s="5">
        <v>177551.31275547601</v>
      </c>
      <c r="I22">
        <v>80.61</v>
      </c>
    </row>
    <row r="23" spans="1:9" x14ac:dyDescent="0.25">
      <c r="A23" s="13" t="s">
        <v>21</v>
      </c>
      <c r="B23" s="8" t="s">
        <v>16</v>
      </c>
      <c r="C23" s="6">
        <v>2001.25</v>
      </c>
      <c r="E23">
        <v>170876</v>
      </c>
      <c r="G23" s="5">
        <v>181624.00543841399</v>
      </c>
      <c r="I23">
        <v>81.84</v>
      </c>
    </row>
    <row r="24" spans="1:9" x14ac:dyDescent="0.25">
      <c r="A24" s="14"/>
      <c r="B24" s="10" t="s">
        <v>17</v>
      </c>
      <c r="C24" s="6">
        <v>2001.5</v>
      </c>
      <c r="E24">
        <v>186363</v>
      </c>
      <c r="G24" s="5">
        <v>185257.41790593101</v>
      </c>
      <c r="I24">
        <v>82.88</v>
      </c>
    </row>
    <row r="25" spans="1:9" x14ac:dyDescent="0.25">
      <c r="A25" s="14"/>
      <c r="B25" s="10" t="s">
        <v>18</v>
      </c>
      <c r="C25" s="6">
        <v>2001.75</v>
      </c>
      <c r="E25">
        <v>184182</v>
      </c>
      <c r="G25" s="5">
        <v>188443.143216247</v>
      </c>
      <c r="I25">
        <v>84.18</v>
      </c>
    </row>
    <row r="26" spans="1:9" x14ac:dyDescent="0.25">
      <c r="A26" s="15"/>
      <c r="B26" s="12" t="s">
        <v>19</v>
      </c>
      <c r="C26" s="6">
        <v>2002</v>
      </c>
      <c r="E26">
        <v>206274</v>
      </c>
      <c r="G26" s="5">
        <v>191572.327277637</v>
      </c>
      <c r="I26">
        <v>84.09</v>
      </c>
    </row>
    <row r="27" spans="1:9" x14ac:dyDescent="0.25">
      <c r="A27" s="16" t="s">
        <v>22</v>
      </c>
      <c r="B27" s="10" t="s">
        <v>16</v>
      </c>
      <c r="C27" s="6">
        <v>2002.25</v>
      </c>
      <c r="E27">
        <v>183594</v>
      </c>
      <c r="G27" s="5">
        <v>195126.93055054999</v>
      </c>
      <c r="I27">
        <v>84.88</v>
      </c>
    </row>
    <row r="28" spans="1:9" x14ac:dyDescent="0.25">
      <c r="A28" s="14"/>
      <c r="B28" s="10" t="s">
        <v>17</v>
      </c>
      <c r="C28" s="6">
        <v>2002.5</v>
      </c>
      <c r="E28">
        <v>199581</v>
      </c>
      <c r="G28" s="5">
        <v>198646.66159348699</v>
      </c>
      <c r="I28">
        <v>84.79</v>
      </c>
    </row>
    <row r="29" spans="1:9" x14ac:dyDescent="0.25">
      <c r="A29" s="14"/>
      <c r="B29" s="10" t="s">
        <v>18</v>
      </c>
      <c r="C29" s="6">
        <v>2002.75</v>
      </c>
      <c r="E29">
        <v>197231</v>
      </c>
      <c r="G29" s="5">
        <v>201614.95078579601</v>
      </c>
      <c r="I29">
        <v>84.71</v>
      </c>
    </row>
    <row r="30" spans="1:9" x14ac:dyDescent="0.25">
      <c r="A30" s="15"/>
      <c r="B30" s="12" t="s">
        <v>19</v>
      </c>
      <c r="C30" s="6">
        <v>2003</v>
      </c>
      <c r="E30">
        <v>220067</v>
      </c>
      <c r="G30" s="5">
        <v>203761.15112298101</v>
      </c>
      <c r="I30">
        <v>84.54</v>
      </c>
    </row>
    <row r="31" spans="1:9" x14ac:dyDescent="0.25">
      <c r="A31" s="16" t="s">
        <v>23</v>
      </c>
      <c r="B31" s="10" t="s">
        <v>16</v>
      </c>
      <c r="C31" s="6">
        <v>2003.25</v>
      </c>
      <c r="E31">
        <v>193439</v>
      </c>
      <c r="G31" s="5">
        <v>205663.478376716</v>
      </c>
      <c r="I31">
        <v>84.59</v>
      </c>
    </row>
    <row r="32" spans="1:9" x14ac:dyDescent="0.25">
      <c r="A32" s="14"/>
      <c r="B32" s="10" t="s">
        <v>17</v>
      </c>
      <c r="C32" s="6">
        <v>2003.5</v>
      </c>
      <c r="E32">
        <v>209098</v>
      </c>
      <c r="G32" s="5">
        <v>208561.19324952801</v>
      </c>
      <c r="I32">
        <v>84.86</v>
      </c>
    </row>
    <row r="33" spans="1:9" x14ac:dyDescent="0.25">
      <c r="A33" s="14"/>
      <c r="B33" s="10" t="s">
        <v>18</v>
      </c>
      <c r="C33" s="6">
        <v>2003.75</v>
      </c>
      <c r="E33">
        <v>206926</v>
      </c>
      <c r="G33" s="5">
        <v>211885.88827311201</v>
      </c>
      <c r="I33">
        <v>84.71</v>
      </c>
    </row>
    <row r="34" spans="1:9" x14ac:dyDescent="0.25">
      <c r="A34" s="15"/>
      <c r="B34" s="12" t="s">
        <v>19</v>
      </c>
      <c r="C34" s="6">
        <v>2004</v>
      </c>
      <c r="E34">
        <v>233247</v>
      </c>
      <c r="G34" s="5">
        <v>216416.59646846901</v>
      </c>
      <c r="I34">
        <v>85.21</v>
      </c>
    </row>
    <row r="35" spans="1:9" x14ac:dyDescent="0.25">
      <c r="A35" s="16" t="s">
        <v>24</v>
      </c>
      <c r="B35" s="10" t="s">
        <v>16</v>
      </c>
      <c r="C35" s="6">
        <v>2004.25</v>
      </c>
      <c r="E35">
        <v>210721</v>
      </c>
      <c r="G35" s="5">
        <v>221341.53027709801</v>
      </c>
      <c r="I35">
        <v>86.6</v>
      </c>
    </row>
    <row r="36" spans="1:9" x14ac:dyDescent="0.25">
      <c r="A36" s="14"/>
      <c r="B36" s="10" t="s">
        <v>17</v>
      </c>
      <c r="C36" s="6">
        <v>2004.5</v>
      </c>
      <c r="E36">
        <v>223312</v>
      </c>
      <c r="G36" s="5">
        <v>225710.31771976699</v>
      </c>
      <c r="I36">
        <v>87.07</v>
      </c>
    </row>
    <row r="37" spans="1:9" x14ac:dyDescent="0.25">
      <c r="A37" s="14"/>
      <c r="B37" s="10" t="s">
        <v>18</v>
      </c>
      <c r="C37" s="6">
        <v>2004.75</v>
      </c>
      <c r="E37">
        <v>227178</v>
      </c>
      <c r="G37" s="5">
        <v>230975.77369663201</v>
      </c>
      <c r="I37">
        <v>87.42</v>
      </c>
    </row>
    <row r="38" spans="1:9" x14ac:dyDescent="0.25">
      <c r="A38" s="15"/>
      <c r="B38" s="12" t="s">
        <v>19</v>
      </c>
      <c r="C38" s="6">
        <v>2005</v>
      </c>
      <c r="E38">
        <v>253811</v>
      </c>
      <c r="G38" s="5">
        <v>235925.673199451</v>
      </c>
      <c r="I38">
        <v>87.79</v>
      </c>
    </row>
    <row r="39" spans="1:9" x14ac:dyDescent="0.25">
      <c r="A39" s="13" t="s">
        <v>25</v>
      </c>
      <c r="B39" s="8" t="s">
        <v>16</v>
      </c>
      <c r="C39" s="6">
        <v>2005.25</v>
      </c>
      <c r="E39">
        <v>227896</v>
      </c>
      <c r="G39" s="5">
        <v>239866.025333139</v>
      </c>
      <c r="I39">
        <v>88</v>
      </c>
    </row>
    <row r="40" spans="1:9" x14ac:dyDescent="0.25">
      <c r="A40" s="14"/>
      <c r="B40" s="10" t="s">
        <v>17</v>
      </c>
      <c r="C40" s="6">
        <v>2005.5</v>
      </c>
      <c r="E40">
        <v>242146</v>
      </c>
      <c r="G40" s="5">
        <v>244051.95445737999</v>
      </c>
      <c r="I40">
        <v>88.45</v>
      </c>
    </row>
    <row r="41" spans="1:9" x14ac:dyDescent="0.25">
      <c r="A41" s="14"/>
      <c r="B41" s="10" t="s">
        <v>18</v>
      </c>
      <c r="C41" s="6">
        <v>2005.75</v>
      </c>
      <c r="E41">
        <v>244703</v>
      </c>
      <c r="G41" s="5">
        <v>247915.32888388701</v>
      </c>
      <c r="I41">
        <v>89.06</v>
      </c>
    </row>
    <row r="42" spans="1:9" x14ac:dyDescent="0.25">
      <c r="A42" s="15"/>
      <c r="B42" s="12" t="s">
        <v>19</v>
      </c>
      <c r="C42" s="6">
        <v>2006</v>
      </c>
      <c r="E42">
        <v>267526</v>
      </c>
      <c r="G42" s="5">
        <v>251352.68586782899</v>
      </c>
      <c r="I42">
        <v>89.86</v>
      </c>
    </row>
    <row r="43" spans="1:9" x14ac:dyDescent="0.25">
      <c r="A43" s="13" t="s">
        <v>26</v>
      </c>
      <c r="B43" s="8" t="s">
        <v>16</v>
      </c>
      <c r="C43" s="6">
        <v>2006.25</v>
      </c>
      <c r="E43">
        <v>244923</v>
      </c>
      <c r="G43" s="5">
        <v>255728.59645089699</v>
      </c>
      <c r="I43">
        <v>90.52</v>
      </c>
    </row>
    <row r="44" spans="1:9" x14ac:dyDescent="0.25">
      <c r="A44" s="14"/>
      <c r="B44" s="10" t="s">
        <v>17</v>
      </c>
      <c r="C44" s="6">
        <v>2006.5</v>
      </c>
      <c r="E44">
        <v>258631</v>
      </c>
      <c r="G44" s="5">
        <v>260489.294766223</v>
      </c>
      <c r="I44">
        <v>91</v>
      </c>
    </row>
    <row r="45" spans="1:9" x14ac:dyDescent="0.25">
      <c r="A45" s="14"/>
      <c r="B45" s="10" t="s">
        <v>18</v>
      </c>
      <c r="C45" s="6">
        <v>2006.75</v>
      </c>
      <c r="E45">
        <v>261033</v>
      </c>
      <c r="G45" s="5">
        <v>265387.45057283802</v>
      </c>
      <c r="I45">
        <v>91.7</v>
      </c>
    </row>
    <row r="46" spans="1:9" x14ac:dyDescent="0.25">
      <c r="A46" s="15"/>
      <c r="B46" s="12" t="s">
        <v>19</v>
      </c>
      <c r="C46" s="6">
        <v>2007</v>
      </c>
      <c r="E46">
        <v>288316</v>
      </c>
      <c r="G46" s="5">
        <v>271205.67899836099</v>
      </c>
      <c r="I46">
        <v>90.83</v>
      </c>
    </row>
    <row r="47" spans="1:9" x14ac:dyDescent="0.25">
      <c r="A47" s="16" t="s">
        <v>27</v>
      </c>
      <c r="B47" s="10" t="s">
        <v>16</v>
      </c>
      <c r="C47" s="6">
        <v>2007.25</v>
      </c>
      <c r="E47">
        <v>267129</v>
      </c>
      <c r="G47" s="5">
        <v>277603.97445778898</v>
      </c>
      <c r="I47">
        <v>91.69</v>
      </c>
    </row>
    <row r="48" spans="1:9" x14ac:dyDescent="0.25">
      <c r="A48" s="14"/>
      <c r="B48" s="10" t="s">
        <v>17</v>
      </c>
      <c r="C48" s="6">
        <v>2007.5</v>
      </c>
      <c r="E48">
        <v>279624</v>
      </c>
      <c r="G48" s="5">
        <v>282702.39810614497</v>
      </c>
      <c r="I48">
        <v>92.91</v>
      </c>
    </row>
    <row r="49" spans="1:9" x14ac:dyDescent="0.25">
      <c r="A49" s="14"/>
      <c r="B49" s="10" t="s">
        <v>18</v>
      </c>
      <c r="C49" s="6">
        <v>2007.75</v>
      </c>
      <c r="E49">
        <v>282313</v>
      </c>
      <c r="G49" s="5">
        <v>287051.52694731002</v>
      </c>
      <c r="I49">
        <v>93.74</v>
      </c>
    </row>
    <row r="50" spans="1:9" x14ac:dyDescent="0.25">
      <c r="A50" s="15"/>
      <c r="B50" s="12" t="s">
        <v>19</v>
      </c>
      <c r="C50" s="6">
        <v>2008</v>
      </c>
      <c r="E50">
        <v>311372</v>
      </c>
      <c r="G50" s="5">
        <v>291045.560341498</v>
      </c>
      <c r="I50">
        <v>95.28</v>
      </c>
    </row>
    <row r="51" spans="1:9" x14ac:dyDescent="0.25">
      <c r="A51" s="16" t="s">
        <v>28</v>
      </c>
      <c r="B51" s="10" t="s">
        <v>16</v>
      </c>
      <c r="C51" s="6">
        <v>2008.25</v>
      </c>
      <c r="E51">
        <v>294633</v>
      </c>
      <c r="G51" s="5">
        <v>308110.95458334201</v>
      </c>
      <c r="I51">
        <v>98.43</v>
      </c>
    </row>
    <row r="52" spans="1:9" x14ac:dyDescent="0.25">
      <c r="A52" s="14"/>
      <c r="B52" s="10" t="s">
        <v>17</v>
      </c>
      <c r="C52" s="6">
        <v>2008.5</v>
      </c>
      <c r="E52">
        <v>303343</v>
      </c>
      <c r="G52" s="5">
        <v>307272.11533483898</v>
      </c>
      <c r="I52">
        <v>99.15</v>
      </c>
    </row>
    <row r="53" spans="1:9" x14ac:dyDescent="0.25">
      <c r="A53" s="14"/>
      <c r="B53" s="10" t="s">
        <v>18</v>
      </c>
      <c r="C53" s="6">
        <v>2008.75</v>
      </c>
      <c r="E53">
        <v>301951</v>
      </c>
      <c r="G53" s="5">
        <v>306083.50507155102</v>
      </c>
      <c r="I53">
        <v>99.98</v>
      </c>
    </row>
    <row r="54" spans="1:9" x14ac:dyDescent="0.25">
      <c r="A54" s="15"/>
      <c r="B54" s="12" t="s">
        <v>19</v>
      </c>
      <c r="C54" s="6">
        <v>2009</v>
      </c>
      <c r="E54">
        <v>326195</v>
      </c>
      <c r="G54" s="5">
        <v>304277.431926933</v>
      </c>
      <c r="I54">
        <v>99.73</v>
      </c>
    </row>
    <row r="55" spans="1:9" x14ac:dyDescent="0.25">
      <c r="A55" s="16" t="s">
        <v>29</v>
      </c>
      <c r="B55" s="10" t="s">
        <v>16</v>
      </c>
      <c r="C55" s="6">
        <v>2009.25</v>
      </c>
      <c r="E55">
        <v>289651</v>
      </c>
      <c r="G55" s="5">
        <v>302264.10499917</v>
      </c>
      <c r="I55">
        <v>100.55</v>
      </c>
    </row>
    <row r="56" spans="1:9" x14ac:dyDescent="0.25">
      <c r="A56" s="14"/>
      <c r="B56" s="10" t="s">
        <v>17</v>
      </c>
      <c r="C56" s="6">
        <v>2009.5</v>
      </c>
      <c r="E56">
        <v>293481</v>
      </c>
      <c r="G56" s="5">
        <v>299601.59238342702</v>
      </c>
      <c r="I56">
        <v>100.57</v>
      </c>
    </row>
    <row r="57" spans="1:9" x14ac:dyDescent="0.25">
      <c r="A57" s="14"/>
      <c r="B57" s="10" t="s">
        <v>18</v>
      </c>
      <c r="C57" s="6">
        <v>2009.75</v>
      </c>
      <c r="E57">
        <v>294862</v>
      </c>
      <c r="G57" s="5">
        <v>298440.338260877</v>
      </c>
      <c r="I57">
        <v>100.18</v>
      </c>
    </row>
    <row r="58" spans="1:9" x14ac:dyDescent="0.25">
      <c r="A58" s="15"/>
      <c r="B58" s="12" t="s">
        <v>19</v>
      </c>
      <c r="C58" s="6">
        <v>2010</v>
      </c>
      <c r="E58">
        <v>322247</v>
      </c>
      <c r="G58" s="5">
        <v>298317.900642919</v>
      </c>
      <c r="I58">
        <v>100.15</v>
      </c>
    </row>
    <row r="59" spans="1:9" x14ac:dyDescent="0.25">
      <c r="A59" s="16" t="s">
        <v>30</v>
      </c>
      <c r="B59" s="10" t="s">
        <v>16</v>
      </c>
      <c r="C59" s="6">
        <v>2010.25</v>
      </c>
      <c r="E59">
        <v>282392</v>
      </c>
      <c r="G59" s="5">
        <v>297317.44588079897</v>
      </c>
      <c r="I59">
        <v>101.15</v>
      </c>
    </row>
    <row r="60" spans="1:9" x14ac:dyDescent="0.25">
      <c r="A60" s="14"/>
      <c r="B60" s="10" t="s">
        <v>17</v>
      </c>
      <c r="C60" s="6">
        <v>2010.5</v>
      </c>
      <c r="E60">
        <v>292554</v>
      </c>
      <c r="G60" s="5">
        <v>297941.26466445602</v>
      </c>
      <c r="I60">
        <v>101.72</v>
      </c>
    </row>
    <row r="61" spans="1:9" x14ac:dyDescent="0.25">
      <c r="A61" s="14"/>
      <c r="B61" s="10" t="s">
        <v>18</v>
      </c>
      <c r="C61" s="6">
        <v>2010.75</v>
      </c>
      <c r="E61">
        <v>298579</v>
      </c>
      <c r="G61" s="5">
        <v>299889.34672191099</v>
      </c>
      <c r="I61">
        <v>102.05</v>
      </c>
    </row>
    <row r="62" spans="1:9" x14ac:dyDescent="0.25">
      <c r="A62" s="15"/>
      <c r="B62" s="12" t="s">
        <v>19</v>
      </c>
      <c r="C62" s="6">
        <v>2011</v>
      </c>
      <c r="E62">
        <v>321626</v>
      </c>
      <c r="G62" s="5">
        <v>301314.68983201199</v>
      </c>
      <c r="I62">
        <v>102.13</v>
      </c>
    </row>
    <row r="63" spans="1:9" x14ac:dyDescent="0.25">
      <c r="A63" s="16" t="s">
        <v>31</v>
      </c>
      <c r="B63" s="10" t="s">
        <v>16</v>
      </c>
      <c r="C63" s="6">
        <v>2011.25</v>
      </c>
      <c r="E63">
        <v>289040</v>
      </c>
      <c r="G63" s="5">
        <v>303368.989760647</v>
      </c>
      <c r="I63">
        <v>102.93</v>
      </c>
    </row>
    <row r="64" spans="1:9" x14ac:dyDescent="0.25">
      <c r="A64" s="14"/>
      <c r="B64" s="10" t="s">
        <v>17</v>
      </c>
      <c r="C64" s="6">
        <v>2011.5</v>
      </c>
      <c r="E64">
        <v>302374</v>
      </c>
      <c r="G64" s="5">
        <v>305622.68732090102</v>
      </c>
      <c r="I64">
        <v>103.58</v>
      </c>
    </row>
    <row r="65" spans="1:9" x14ac:dyDescent="0.25">
      <c r="A65" s="14"/>
      <c r="B65" s="10" t="s">
        <v>18</v>
      </c>
      <c r="C65" s="6">
        <v>2011.75</v>
      </c>
      <c r="E65">
        <v>303992</v>
      </c>
      <c r="G65" s="5">
        <v>306703.08439133898</v>
      </c>
      <c r="I65">
        <v>104.24</v>
      </c>
    </row>
    <row r="66" spans="1:9" x14ac:dyDescent="0.25">
      <c r="A66" s="15"/>
      <c r="B66" s="12" t="s">
        <v>19</v>
      </c>
      <c r="C66" s="6">
        <v>2012</v>
      </c>
      <c r="E66">
        <v>327238</v>
      </c>
      <c r="G66" s="5">
        <v>308180.59561175102</v>
      </c>
      <c r="I66">
        <v>104.32</v>
      </c>
    </row>
    <row r="67" spans="1:9" x14ac:dyDescent="0.25">
      <c r="A67" s="16" t="s">
        <v>32</v>
      </c>
      <c r="B67" s="10" t="s">
        <v>16</v>
      </c>
      <c r="C67" s="6">
        <v>2012.25</v>
      </c>
      <c r="E67">
        <v>297762</v>
      </c>
      <c r="G67" s="5">
        <v>310230.60466076102</v>
      </c>
      <c r="I67">
        <v>104.9</v>
      </c>
    </row>
    <row r="68" spans="1:9" x14ac:dyDescent="0.25">
      <c r="A68" s="14"/>
      <c r="B68" s="10" t="s">
        <v>17</v>
      </c>
      <c r="C68" s="6">
        <v>2012.5</v>
      </c>
      <c r="E68">
        <v>307315</v>
      </c>
      <c r="G68" s="5">
        <v>311823.69855554297</v>
      </c>
      <c r="I68">
        <v>105.28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hdp_cz</vt:lpstr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Hlousek Miroslav</dc:creator>
  <cp:lastModifiedBy>Hlousek Miroslav</cp:lastModifiedBy>
  <dcterms:created xsi:type="dcterms:W3CDTF">2012-10-15T13:12:40Z</dcterms:created>
  <dcterms:modified xsi:type="dcterms:W3CDTF">2012-10-18T12:07:48Z</dcterms:modified>
</cp:coreProperties>
</file>