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9 - vkládani ,dashboard\"/>
    </mc:Choice>
  </mc:AlternateContent>
  <xr:revisionPtr revIDLastSave="0" documentId="13_ncr:1_{E5E1BDF4-AAA5-432C-90A6-2E51A777BDB4}" xr6:coauthVersionLast="38" xr6:coauthVersionMax="38" xr10:uidLastSave="{00000000-0000-0000-0000-000000000000}"/>
  <bookViews>
    <workbookView xWindow="720" yWindow="252" windowWidth="19320" windowHeight="12120" xr2:uid="{00000000-000D-0000-FFFF-FFFF00000000}"/>
  </bookViews>
  <sheets>
    <sheet name="Úvod" sheetId="9" r:id="rId1"/>
    <sheet name="Tisk - 1 list" sheetId="6" r:id="rId2"/>
    <sheet name="Data" sheetId="1" r:id="rId3"/>
    <sheet name="Data (2)" sheetId="10" r:id="rId4"/>
    <sheet name="Další informace" sheetId="5" r:id="rId5"/>
  </sheets>
  <definedNames>
    <definedName name="_xlnm._FilterDatabase" localSheetId="2" hidden="1">Data!$A$2:$K$2</definedName>
    <definedName name="_xlnm._FilterDatabase" localSheetId="3" hidden="1">'Data (2)'!$A$2:$K$2</definedName>
    <definedName name="_xlnm._FilterDatabase" localSheetId="1" hidden="1">'Tisk - 1 list'!$A$2:$F$2</definedName>
    <definedName name="_xlnm.Print_Area" localSheetId="2">Data!$A$1:$K$119</definedName>
    <definedName name="_xlnm.Print_Area" localSheetId="3">'Data (2)'!$A$1:$G$119</definedName>
    <definedName name="zdroj" localSheetId="3">INDIRECT("Data!$A1:$H"&amp;65536-COUNTBLANK('Data (2)'!$B:$B))</definedName>
    <definedName name="zdroj" localSheetId="1">INDIRECT("Data!$A1:$H"&amp;65536-COUNTBLANK('Tisk - 1 list'!$B:$B))</definedName>
    <definedName name="zdroj">INDIRECT("Data!$A1:$H"&amp;65536-COUNTBLANK(Data!$B:$B))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9" i="10" l="1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</calcChain>
</file>

<file path=xl/sharedStrings.xml><?xml version="1.0" encoding="utf-8"?>
<sst xmlns="http://schemas.openxmlformats.org/spreadsheetml/2006/main" count="1470" uniqueCount="48">
  <si>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</si>
  <si>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</si>
  <si>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</si>
  <si>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</si>
  <si>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</si>
  <si>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</si>
  <si>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</si>
  <si>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</si>
  <si>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</si>
  <si>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</si>
  <si>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</si>
  <si>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</si>
  <si>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</si>
  <si>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</si>
  <si>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</si>
  <si>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</si>
  <si>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</si>
  <si>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</si>
  <si>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</si>
  <si>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</si>
  <si>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</si>
  <si>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</si>
  <si>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</si>
  <si>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</si>
  <si>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</si>
  <si>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Způsob prodeje</t>
  </si>
  <si>
    <t>prodejna</t>
  </si>
  <si>
    <t>web</t>
  </si>
  <si>
    <t>Tisk Excel</t>
  </si>
  <si>
    <t>Další informace</t>
  </si>
  <si>
    <t>http://office.lasakovi.com/excel/soubor/excel-2010-tisk/</t>
  </si>
  <si>
    <t>http://office.lasakovi.com/excel/soubor/tisk-pokrocila-nastaveni-excel/</t>
  </si>
  <si>
    <t>Tisk 1 list</t>
  </si>
  <si>
    <t>http://office.lasakovi.com/excel/zaklady/on-line-kurz-zdarma/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</si>
  <si>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</si>
  <si>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</si>
  <si>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</si>
  <si>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</si>
  <si>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</si>
  <si>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</si>
  <si>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http://office.lasakovi.com/excel/data/overeni-dat-ms-excel-2010/</t>
  </si>
  <si>
    <t>http://office.lasakovi.com/excel/data/propojene-seznamy-overeni-dat-excel/</t>
  </si>
  <si>
    <t>http://office.lasakovi.com/excel/prakticke-priklady/automaticke-vkladani-overeni-dat/</t>
  </si>
  <si>
    <t>http://office.lasakovi.com/excel/prakticke-priklady/vyberovy-seznam-bez-opakovani/</t>
  </si>
  <si>
    <t>http://office.lasakovi.com/excel/prakticke-priklady/zobrazeni-zvoleneho-obrazku/</t>
  </si>
  <si>
    <t>Copyright, Pavel Lasák 2017</t>
  </si>
  <si>
    <t>Tisk 1x A4</t>
  </si>
  <si>
    <t>Tiskk více stránek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</si>
</sst>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25" x14ac:knownFonts="1">
    <font>
      <sz val="8"/>
      <name val="Tahoma"/>
      <charset val="238"/>
    </font>
    <font>
      <b/>
      <sz val="8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8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2" borderId="0" xfId="0" applyFont="1" applyFill="1"/>
    <xf numFmtId="14" fontId="3" fillId="2" borderId="0" xfId="0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0" fontId="0" fillId="3" borderId="0" xfId="0" applyFill="1"/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9" fillId="0" borderId="0" xfId="1"/>
    <xf numFmtId="0" fontId="4" fillId="4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Border="1"/>
    <xf numFmtId="0" fontId="0" fillId="6" borderId="0" xfId="0" applyFill="1" applyBorder="1"/>
    <xf numFmtId="0" fontId="10" fillId="6" borderId="0" xfId="0" applyFont="1" applyFill="1" applyBorder="1"/>
    <xf numFmtId="0" fontId="0" fillId="6" borderId="5" xfId="0" applyFill="1" applyBorder="1"/>
    <xf numFmtId="0" fontId="15" fillId="6" borderId="4" xfId="0" applyFont="1" applyFill="1" applyBorder="1"/>
    <xf numFmtId="0" fontId="15" fillId="6" borderId="0" xfId="0" applyFont="1" applyFill="1" applyBorder="1"/>
    <xf numFmtId="0" fontId="16" fillId="6" borderId="0" xfId="0" applyFont="1" applyFill="1" applyBorder="1"/>
    <xf numFmtId="0" fontId="15" fillId="6" borderId="5" xfId="0" applyFont="1" applyFill="1" applyBorder="1"/>
    <xf numFmtId="0" fontId="15" fillId="0" borderId="0" xfId="0" applyFont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18" fillId="8" borderId="0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0" fillId="0" borderId="0" xfId="0" quotePrefix="1"/>
    <xf numFmtId="0" fontId="19" fillId="8" borderId="4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top" wrapText="1"/>
    </xf>
    <xf numFmtId="0" fontId="21" fillId="8" borderId="0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23" fillId="9" borderId="1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23" fillId="9" borderId="4" xfId="0" applyFont="1" applyFill="1" applyBorder="1"/>
    <xf numFmtId="0" fontId="24" fillId="9" borderId="0" xfId="0" applyFont="1" applyFill="1" applyBorder="1"/>
    <xf numFmtId="0" fontId="0" fillId="9" borderId="0" xfId="0" applyFill="1" applyBorder="1"/>
    <xf numFmtId="0" fontId="0" fillId="9" borderId="5" xfId="0" applyFill="1" applyBorder="1"/>
    <xf numFmtId="0" fontId="0" fillId="0" borderId="0" xfId="0" applyAlignment="1">
      <alignment vertical="center"/>
    </xf>
    <xf numFmtId="0" fontId="23" fillId="9" borderId="4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9" fillId="9" borderId="4" xfId="1" applyFill="1" applyBorder="1" applyAlignment="1">
      <alignment vertical="center"/>
    </xf>
    <xf numFmtId="0" fontId="9" fillId="9" borderId="6" xfId="1" applyFill="1" applyBorder="1"/>
    <xf numFmtId="0" fontId="0" fillId="9" borderId="7" xfId="0" applyFill="1" applyBorder="1"/>
    <xf numFmtId="0" fontId="9" fillId="9" borderId="7" xfId="1" applyFill="1" applyBorder="1"/>
    <xf numFmtId="0" fontId="0" fillId="9" borderId="8" xfId="0" applyFill="1" applyBorder="1"/>
    <xf numFmtId="0" fontId="0" fillId="0" borderId="9" xfId="0" applyBorder="1"/>
    <xf numFmtId="0" fontId="11" fillId="0" borderId="0" xfId="0" applyFont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3F223-4105-49E2-AF54-04D58ECF9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10134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55BCC0-3AD4-4450-98ED-6CA85A1F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9872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010B20-7B10-477B-8D08-2FDA78A8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12991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1AC7B-6A44-4586-A5FF-A1615EA2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10134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A4B44D6-D8A1-4637-92AF-50E06E4F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9872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18A25-A61A-4237-8BAF-9C454007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12991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90E11-27D7-4F83-839C-0EBDF383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187065"/>
          <a:ext cx="0" cy="77056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1749A-4B74-4A9A-9EC4-6CECC921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885" y="31584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1C514-BC32-480F-B08F-8DA835D89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610" y="31203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08FA7-0388-4310-A20F-863EB366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4460" y="31489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11</xdr:row>
      <xdr:rowOff>123825</xdr:rowOff>
    </xdr:from>
    <xdr:to>
      <xdr:col>7</xdr:col>
      <xdr:colOff>114300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8FB60-FFEE-4918-8B74-E548B949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2060" y="31489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0</xdr:rowOff>
    </xdr:from>
    <xdr:to>
      <xdr:col>7</xdr:col>
      <xdr:colOff>314325</xdr:colOff>
      <xdr:row>15</xdr:row>
      <xdr:rowOff>46660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2EBDE-5408-486F-8A1C-859C9D305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223260"/>
          <a:ext cx="2018016" cy="77818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11</xdr:row>
      <xdr:rowOff>190500</xdr:rowOff>
    </xdr:from>
    <xdr:to>
      <xdr:col>9</xdr:col>
      <xdr:colOff>280656</xdr:colOff>
      <xdr:row>15</xdr:row>
      <xdr:rowOff>39040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14D41-DFA7-4FA5-B882-9F581364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1120" y="3108960"/>
          <a:ext cx="2018016" cy="7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excel/zaklady/on-line-kurz-zda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soubor/tisk-pokrocila-nastaveni-excel/" TargetMode="External"/><Relationship Id="rId2" Type="http://schemas.openxmlformats.org/officeDocument/2006/relationships/hyperlink" Target="http://office.lasakovi.com/excel/soubor/excel-2010-tisk/" TargetMode="External"/><Relationship Id="rId1" Type="http://schemas.openxmlformats.org/officeDocument/2006/relationships/hyperlink" Target="http://office.lasakovi.com/excel/zaklady/on-line-kurz-zdar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zoomScaleNormal="100" workbookViewId="0">
      <selection activeCell="D29" sqref="D29"/>
    </sheetView>
  </sheetViews>
  <sheetFormatPr defaultColWidth="0" defaultRowHeight="15" customHeight="1" zeroHeight="1" x14ac:dyDescent="0.2"/>
  <cols>
    <col min="1" max="1" width="1.7109375" customWidth="1"/>
    <col min="2" max="2" width="2.140625" customWidth="1"/>
    <col min="3" max="3" width="4.28515625" customWidth="1"/>
    <col min="4" max="4" width="6.85546875" customWidth="1"/>
    <col min="5" max="5" width="37.7109375" customWidth="1"/>
    <col min="6" max="6" width="16" customWidth="1"/>
    <col min="7" max="7" width="16.7109375" customWidth="1"/>
    <col min="8" max="8" width="21.140625" customWidth="1"/>
    <col min="9" max="9" width="15.42578125" customWidth="1"/>
    <col min="10" max="10" width="9.140625" customWidth="1"/>
    <col min="11" max="11" width="2.42578125" customWidth="1"/>
    <col min="12" max="12" width="1.85546875" customWidth="1"/>
    <col min="13" max="16" width="0" hidden="1" customWidth="1"/>
    <col min="17" max="16384" width="11.7109375" hidden="1"/>
  </cols>
  <sheetData>
    <row r="1" spans="3:16" ht="8.25" customHeight="1" x14ac:dyDescent="0.2"/>
    <row r="2" spans="3:16" ht="54" customHeight="1" x14ac:dyDescent="0.2">
      <c r="C2" s="66" t="s">
        <v>34</v>
      </c>
      <c r="D2" s="66"/>
      <c r="E2" s="66"/>
      <c r="F2" s="66"/>
      <c r="G2" s="66"/>
      <c r="H2" s="66"/>
      <c r="I2" s="66"/>
      <c r="J2" s="66"/>
      <c r="K2" s="16"/>
      <c r="L2" s="17"/>
    </row>
    <row r="3" spans="3:16" ht="31.5" customHeight="1" x14ac:dyDescent="0.2">
      <c r="C3" s="67" t="s">
        <v>35</v>
      </c>
      <c r="D3" s="67"/>
      <c r="E3" s="67"/>
      <c r="F3" s="67"/>
      <c r="G3" s="67"/>
      <c r="H3" s="67"/>
      <c r="I3" s="67"/>
      <c r="J3" s="67"/>
    </row>
    <row r="4" spans="3:16" ht="17.25" customHeight="1" thickBot="1" x14ac:dyDescent="0.25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">
      <c r="C5" s="19"/>
      <c r="D5" s="20"/>
      <c r="E5" s="20"/>
      <c r="F5" s="20"/>
      <c r="G5" s="20"/>
      <c r="H5" s="20"/>
      <c r="I5" s="20"/>
      <c r="J5" s="21"/>
    </row>
    <row r="6" spans="3:16" ht="27.75" customHeight="1" x14ac:dyDescent="0.45">
      <c r="C6" s="22"/>
      <c r="D6" s="23" t="s">
        <v>36</v>
      </c>
      <c r="E6" s="24"/>
      <c r="F6" s="24"/>
      <c r="G6" s="25"/>
      <c r="H6" s="24"/>
      <c r="I6" s="24"/>
      <c r="J6" s="26"/>
    </row>
    <row r="7" spans="3:16" s="31" customFormat="1" ht="20.25" customHeight="1" x14ac:dyDescent="0.3">
      <c r="C7" s="27"/>
      <c r="D7" s="28"/>
      <c r="E7" s="28" t="s">
        <v>46</v>
      </c>
      <c r="F7" s="28"/>
      <c r="G7" s="29"/>
      <c r="H7" s="28"/>
      <c r="I7" s="28"/>
      <c r="J7" s="30"/>
    </row>
    <row r="8" spans="3:16" s="31" customFormat="1" ht="20.25" customHeight="1" x14ac:dyDescent="0.3">
      <c r="C8" s="27"/>
      <c r="D8" s="28"/>
      <c r="E8" s="28" t="s">
        <v>47</v>
      </c>
      <c r="F8" s="28"/>
      <c r="G8" s="28"/>
      <c r="H8" s="28"/>
      <c r="I8" s="28"/>
      <c r="J8" s="30"/>
    </row>
    <row r="9" spans="3:16" s="31" customFormat="1" ht="20.25" customHeight="1" x14ac:dyDescent="0.3">
      <c r="C9" s="27"/>
      <c r="D9" s="28"/>
      <c r="E9" s="28"/>
      <c r="F9" s="28"/>
      <c r="G9" s="28"/>
      <c r="H9" s="28"/>
      <c r="I9" s="28"/>
      <c r="J9" s="30"/>
    </row>
    <row r="10" spans="3:16" ht="10.8" thickBot="1" x14ac:dyDescent="0.25">
      <c r="C10" s="32"/>
      <c r="D10" s="33"/>
      <c r="E10" s="33"/>
      <c r="F10" s="33"/>
      <c r="G10" s="33"/>
      <c r="H10" s="33"/>
      <c r="I10" s="33"/>
      <c r="J10" s="34"/>
    </row>
    <row r="11" spans="3:16" ht="11.4" thickTop="1" thickBot="1" x14ac:dyDescent="0.25"/>
    <row r="12" spans="3:16" ht="15.75" customHeight="1" thickTop="1" x14ac:dyDescent="0.2">
      <c r="C12" s="35"/>
      <c r="D12" s="36"/>
      <c r="E12" s="36"/>
      <c r="F12" s="36"/>
      <c r="G12" s="36"/>
      <c r="H12" s="36"/>
      <c r="I12" s="36"/>
      <c r="J12" s="37"/>
    </row>
    <row r="13" spans="3:16" ht="22.5" customHeight="1" x14ac:dyDescent="0.2">
      <c r="C13" s="68" t="s">
        <v>37</v>
      </c>
      <c r="D13" s="69"/>
      <c r="E13" s="69"/>
      <c r="F13" s="69"/>
      <c r="G13" s="69"/>
      <c r="H13" s="38"/>
      <c r="I13" s="38"/>
      <c r="J13" s="39"/>
      <c r="P13" s="40"/>
    </row>
    <row r="14" spans="3:16" ht="22.5" customHeight="1" x14ac:dyDescent="0.2">
      <c r="C14" s="68"/>
      <c r="D14" s="69"/>
      <c r="E14" s="69"/>
      <c r="F14" s="69"/>
      <c r="G14" s="69"/>
      <c r="H14" s="38"/>
      <c r="I14" s="38"/>
      <c r="J14" s="39"/>
      <c r="P14" s="40"/>
    </row>
    <row r="15" spans="3:16" ht="13.5" customHeight="1" x14ac:dyDescent="0.2">
      <c r="C15" s="41"/>
      <c r="D15" s="42"/>
      <c r="E15" s="42"/>
      <c r="F15" s="42"/>
      <c r="G15" s="42"/>
      <c r="H15" s="38"/>
      <c r="I15" s="38"/>
      <c r="J15" s="39"/>
      <c r="P15" s="40"/>
    </row>
    <row r="16" spans="3:16" ht="18" customHeight="1" x14ac:dyDescent="0.2">
      <c r="C16" s="43"/>
      <c r="D16" s="70" t="s">
        <v>38</v>
      </c>
      <c r="E16" s="70"/>
      <c r="F16" s="70"/>
      <c r="G16" s="70"/>
      <c r="H16" s="44"/>
      <c r="I16" s="44"/>
      <c r="J16" s="45"/>
    </row>
    <row r="17" spans="1:12" ht="36.75" customHeight="1" x14ac:dyDescent="0.2">
      <c r="C17" s="43"/>
      <c r="D17" s="70"/>
      <c r="E17" s="70"/>
      <c r="F17" s="70"/>
      <c r="G17" s="70"/>
      <c r="H17" s="71">
        <v>5002722</v>
      </c>
      <c r="I17" s="71"/>
      <c r="J17" s="72"/>
    </row>
    <row r="18" spans="1:12" ht="12" customHeight="1" thickBot="1" x14ac:dyDescent="0.25">
      <c r="C18" s="46"/>
      <c r="D18" s="47"/>
      <c r="E18" s="47"/>
      <c r="F18" s="47"/>
      <c r="G18" s="47"/>
      <c r="H18" s="47"/>
      <c r="I18" s="47"/>
      <c r="J18" s="48"/>
    </row>
    <row r="19" spans="1:12" ht="11.4" thickTop="1" thickBot="1" x14ac:dyDescent="0.25"/>
    <row r="20" spans="1:12" ht="10.5" customHeight="1" thickTop="1" x14ac:dyDescent="0.3">
      <c r="C20" s="49"/>
      <c r="D20" s="50"/>
      <c r="E20" s="50"/>
      <c r="F20" s="50"/>
      <c r="G20" s="50"/>
      <c r="H20" s="50"/>
      <c r="I20" s="50"/>
      <c r="J20" s="51"/>
    </row>
    <row r="21" spans="1:12" ht="27" customHeight="1" x14ac:dyDescent="0.45">
      <c r="C21" s="52"/>
      <c r="D21" s="53" t="s">
        <v>39</v>
      </c>
      <c r="E21" s="54"/>
      <c r="F21" s="54"/>
      <c r="G21" s="54"/>
      <c r="H21" s="54"/>
      <c r="I21" s="54"/>
      <c r="J21" s="55"/>
    </row>
    <row r="22" spans="1:12" s="56" customFormat="1" ht="19.5" customHeight="1" x14ac:dyDescent="0.3">
      <c r="C22" s="57"/>
      <c r="D22" s="58"/>
      <c r="E22" s="14" t="s">
        <v>40</v>
      </c>
      <c r="F22" s="58"/>
      <c r="G22" s="58"/>
      <c r="H22" s="58"/>
      <c r="I22" s="58"/>
      <c r="J22" s="59"/>
    </row>
    <row r="23" spans="1:12" s="56" customFormat="1" ht="19.5" customHeight="1" x14ac:dyDescent="0.3">
      <c r="C23" s="57"/>
      <c r="D23" s="58"/>
      <c r="E23" s="14" t="s">
        <v>41</v>
      </c>
      <c r="F23" s="58"/>
      <c r="G23" s="58"/>
      <c r="H23" s="58"/>
      <c r="I23" s="58"/>
      <c r="J23" s="59"/>
    </row>
    <row r="24" spans="1:12" s="56" customFormat="1" ht="19.5" customHeight="1" x14ac:dyDescent="0.3">
      <c r="C24" s="57"/>
      <c r="D24" s="58"/>
      <c r="E24" s="14" t="s">
        <v>42</v>
      </c>
      <c r="F24" s="58"/>
      <c r="G24" s="58"/>
      <c r="H24" s="58"/>
      <c r="I24" s="58"/>
      <c r="J24" s="59"/>
    </row>
    <row r="25" spans="1:12" s="56" customFormat="1" ht="19.5" customHeight="1" x14ac:dyDescent="0.3">
      <c r="C25" s="60"/>
      <c r="D25" s="58"/>
      <c r="E25" s="14" t="s">
        <v>43</v>
      </c>
      <c r="F25" s="58"/>
      <c r="G25" s="58"/>
      <c r="H25" s="58"/>
      <c r="I25" s="58"/>
      <c r="J25" s="59"/>
    </row>
    <row r="26" spans="1:12" s="56" customFormat="1" ht="19.5" customHeight="1" x14ac:dyDescent="0.3">
      <c r="C26" s="60"/>
      <c r="D26" s="58"/>
      <c r="E26" s="14" t="s">
        <v>44</v>
      </c>
      <c r="F26" s="58"/>
      <c r="G26" s="58"/>
      <c r="H26" s="58"/>
      <c r="I26" s="58"/>
      <c r="J26" s="59"/>
    </row>
    <row r="27" spans="1:12" s="56" customFormat="1" ht="19.5" customHeight="1" x14ac:dyDescent="0.3">
      <c r="C27" s="60"/>
      <c r="D27" s="58"/>
      <c r="E27" s="14" t="s">
        <v>33</v>
      </c>
      <c r="F27" s="58"/>
      <c r="G27" s="58"/>
      <c r="H27" s="58"/>
      <c r="I27" s="58"/>
      <c r="J27" s="59"/>
    </row>
    <row r="28" spans="1:12" thickBot="1" x14ac:dyDescent="0.35">
      <c r="C28" s="61"/>
      <c r="D28" s="62"/>
      <c r="E28" s="63"/>
      <c r="F28" s="62"/>
      <c r="G28" s="62"/>
      <c r="H28" s="62"/>
      <c r="I28" s="62"/>
      <c r="J28" s="64"/>
    </row>
    <row r="29" spans="1:12" thickTop="1" x14ac:dyDescent="0.3">
      <c r="A29" s="65"/>
      <c r="C29" s="14"/>
    </row>
    <row r="30" spans="1:12" ht="10.199999999999999" x14ac:dyDescent="0.2">
      <c r="B30" s="73" t="s">
        <v>45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0.199999999999999" hidden="1" x14ac:dyDescent="0.2"/>
    <row r="50" ht="10.199999999999999" hidden="1" x14ac:dyDescent="0.2"/>
    <row r="51" ht="10.199999999999999" hidden="1" x14ac:dyDescent="0.2"/>
    <row r="52" ht="10.199999999999999" hidden="1" x14ac:dyDescent="0.2"/>
    <row r="53" ht="10.199999999999999" hidden="1" x14ac:dyDescent="0.2"/>
    <row r="54" ht="10.199999999999999" hidden="1" x14ac:dyDescent="0.2"/>
    <row r="55" ht="10.199999999999999" hidden="1" x14ac:dyDescent="0.2"/>
    <row r="56" ht="10.199999999999999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 xr:uid="{2F8C6B11-0BE0-4AD4-BCD9-8DAA3D7B297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zoomScaleNormal="100" workbookViewId="0">
      <selection activeCell="A18" sqref="A18"/>
    </sheetView>
  </sheetViews>
  <sheetFormatPr defaultColWidth="9.140625" defaultRowHeight="10.199999999999999" x14ac:dyDescent="0.2"/>
  <cols>
    <col min="1" max="1" width="11.7109375" style="11" customWidth="1"/>
    <col min="2" max="2" width="24.42578125" style="12" customWidth="1"/>
    <col min="3" max="3" width="17.5703125" style="12" customWidth="1"/>
    <col min="4" max="4" width="23.28515625" style="11" customWidth="1"/>
    <col min="5" max="5" width="20.28515625" style="11" customWidth="1"/>
    <col min="6" max="6" width="10.85546875" style="13" customWidth="1"/>
    <col min="8" max="8" width="9.42578125" style="2" customWidth="1"/>
  </cols>
  <sheetData>
    <row r="1" spans="1:8" ht="27.75" customHeight="1" x14ac:dyDescent="0.2">
      <c r="A1" s="74" t="s">
        <v>32</v>
      </c>
      <c r="B1" s="74"/>
      <c r="C1" s="74"/>
      <c r="D1" s="74"/>
      <c r="E1" s="74"/>
      <c r="F1" s="74"/>
    </row>
    <row r="2" spans="1:8" ht="23.25" customHeight="1" x14ac:dyDescent="0.2">
      <c r="A2" s="10" t="s">
        <v>21</v>
      </c>
      <c r="B2" s="10" t="s">
        <v>5</v>
      </c>
      <c r="C2" s="10" t="s">
        <v>17</v>
      </c>
      <c r="D2" s="10" t="s">
        <v>16</v>
      </c>
      <c r="E2" s="10" t="s">
        <v>25</v>
      </c>
      <c r="F2" s="10" t="s">
        <v>14</v>
      </c>
      <c r="H2" s="3"/>
    </row>
    <row r="3" spans="1:8" x14ac:dyDescent="0.2">
      <c r="A3" s="11">
        <v>1</v>
      </c>
      <c r="B3" s="11" t="s">
        <v>18</v>
      </c>
      <c r="C3" s="11" t="s">
        <v>6</v>
      </c>
      <c r="D3" s="11" t="s">
        <v>9</v>
      </c>
      <c r="E3" s="11" t="s">
        <v>26</v>
      </c>
      <c r="F3" s="11">
        <v>66.599999999999994</v>
      </c>
    </row>
    <row r="4" spans="1:8" x14ac:dyDescent="0.2">
      <c r="A4" s="11">
        <v>2</v>
      </c>
      <c r="B4" s="11" t="s">
        <v>3</v>
      </c>
      <c r="C4" s="11" t="s">
        <v>7</v>
      </c>
      <c r="D4" s="11" t="s">
        <v>11</v>
      </c>
      <c r="E4" s="11" t="s">
        <v>26</v>
      </c>
      <c r="F4" s="11">
        <v>244.8</v>
      </c>
    </row>
    <row r="5" spans="1:8" x14ac:dyDescent="0.2">
      <c r="A5" s="11">
        <v>3</v>
      </c>
      <c r="B5" s="11" t="s">
        <v>18</v>
      </c>
      <c r="C5" s="11" t="s">
        <v>6</v>
      </c>
      <c r="D5" s="11" t="s">
        <v>10</v>
      </c>
      <c r="E5" s="11" t="s">
        <v>26</v>
      </c>
      <c r="F5" s="11">
        <v>48</v>
      </c>
    </row>
    <row r="6" spans="1:8" x14ac:dyDescent="0.2">
      <c r="A6" s="11">
        <v>4</v>
      </c>
      <c r="B6" s="11" t="s">
        <v>18</v>
      </c>
      <c r="C6" s="11" t="s">
        <v>7</v>
      </c>
      <c r="D6" s="11" t="s">
        <v>12</v>
      </c>
      <c r="E6" s="11" t="s">
        <v>26</v>
      </c>
      <c r="F6" s="11">
        <v>106</v>
      </c>
    </row>
    <row r="7" spans="1:8" x14ac:dyDescent="0.2">
      <c r="A7" s="11">
        <v>5</v>
      </c>
      <c r="B7" s="11" t="s">
        <v>3</v>
      </c>
      <c r="C7" s="11" t="s">
        <v>6</v>
      </c>
      <c r="D7" s="11" t="s">
        <v>9</v>
      </c>
      <c r="E7" s="11" t="s">
        <v>26</v>
      </c>
      <c r="F7" s="11">
        <v>61.2</v>
      </c>
    </row>
    <row r="8" spans="1:8" x14ac:dyDescent="0.2">
      <c r="A8" s="11">
        <v>6</v>
      </c>
      <c r="B8" s="11" t="s">
        <v>18</v>
      </c>
      <c r="C8" s="11" t="s">
        <v>7</v>
      </c>
      <c r="D8" s="11" t="s">
        <v>12</v>
      </c>
      <c r="E8" s="11" t="s">
        <v>26</v>
      </c>
      <c r="F8" s="11">
        <v>116.6</v>
      </c>
    </row>
    <row r="9" spans="1:8" x14ac:dyDescent="0.2">
      <c r="A9" s="11">
        <v>7</v>
      </c>
      <c r="B9" s="11" t="s">
        <v>3</v>
      </c>
      <c r="C9" s="11" t="s">
        <v>6</v>
      </c>
      <c r="D9" s="11" t="s">
        <v>10</v>
      </c>
      <c r="E9" s="11" t="s">
        <v>27</v>
      </c>
      <c r="F9" s="11">
        <v>31.5</v>
      </c>
    </row>
    <row r="10" spans="1:8" x14ac:dyDescent="0.2">
      <c r="A10" s="11">
        <v>8</v>
      </c>
      <c r="B10" s="11" t="s">
        <v>3</v>
      </c>
      <c r="C10" s="11" t="s">
        <v>6</v>
      </c>
      <c r="D10" s="11" t="s">
        <v>9</v>
      </c>
      <c r="E10" s="11" t="s">
        <v>27</v>
      </c>
      <c r="F10" s="11">
        <v>41.4</v>
      </c>
    </row>
    <row r="11" spans="1:8" x14ac:dyDescent="0.2">
      <c r="A11" s="11">
        <v>9</v>
      </c>
      <c r="B11" s="11" t="s">
        <v>19</v>
      </c>
      <c r="C11" s="11" t="s">
        <v>6</v>
      </c>
      <c r="D11" s="11" t="s">
        <v>10</v>
      </c>
      <c r="E11" s="11" t="s">
        <v>26</v>
      </c>
      <c r="F11" s="11">
        <v>48</v>
      </c>
    </row>
    <row r="12" spans="1:8" x14ac:dyDescent="0.2">
      <c r="A12" s="11">
        <v>10</v>
      </c>
      <c r="B12" s="11" t="s">
        <v>19</v>
      </c>
      <c r="C12" s="11" t="s">
        <v>6</v>
      </c>
      <c r="D12" s="11" t="s">
        <v>10</v>
      </c>
      <c r="E12" s="11" t="s">
        <v>26</v>
      </c>
      <c r="F12" s="11">
        <v>55.5</v>
      </c>
    </row>
    <row r="13" spans="1:8" x14ac:dyDescent="0.2">
      <c r="A13" s="11">
        <v>11</v>
      </c>
      <c r="B13" s="11" t="s">
        <v>20</v>
      </c>
      <c r="C13" s="11" t="s">
        <v>6</v>
      </c>
      <c r="D13" s="11" t="s">
        <v>10</v>
      </c>
      <c r="E13" s="11" t="s">
        <v>26</v>
      </c>
      <c r="F13" s="11">
        <v>58.5</v>
      </c>
    </row>
    <row r="14" spans="1:8" x14ac:dyDescent="0.2">
      <c r="A14" s="11">
        <v>12</v>
      </c>
      <c r="B14" s="11" t="s">
        <v>18</v>
      </c>
      <c r="C14" s="11" t="s">
        <v>6</v>
      </c>
      <c r="D14" s="11" t="s">
        <v>9</v>
      </c>
      <c r="E14" s="11" t="s">
        <v>26</v>
      </c>
      <c r="F14" s="11">
        <v>206.7</v>
      </c>
    </row>
    <row r="15" spans="1:8" x14ac:dyDescent="0.2">
      <c r="A15" s="11">
        <v>13</v>
      </c>
      <c r="B15" s="11" t="s">
        <v>19</v>
      </c>
      <c r="C15" s="11" t="s">
        <v>7</v>
      </c>
      <c r="D15" s="11" t="s">
        <v>12</v>
      </c>
      <c r="E15" s="11" t="s">
        <v>26</v>
      </c>
      <c r="F15" s="11">
        <v>153.69999999999999</v>
      </c>
    </row>
    <row r="16" spans="1:8" x14ac:dyDescent="0.2">
      <c r="A16" s="11">
        <v>14</v>
      </c>
      <c r="B16" s="11" t="s">
        <v>3</v>
      </c>
      <c r="C16" s="11" t="s">
        <v>7</v>
      </c>
      <c r="D16" s="11" t="s">
        <v>11</v>
      </c>
      <c r="E16" s="11" t="s">
        <v>26</v>
      </c>
      <c r="F16" s="11">
        <v>210.8</v>
      </c>
    </row>
    <row r="17" spans="1:6" x14ac:dyDescent="0.2">
      <c r="A17" s="11">
        <v>15</v>
      </c>
      <c r="B17" s="11" t="s">
        <v>18</v>
      </c>
      <c r="C17" s="11" t="s">
        <v>6</v>
      </c>
      <c r="D17" s="11" t="s">
        <v>9</v>
      </c>
      <c r="E17" s="11" t="s">
        <v>27</v>
      </c>
      <c r="F17" s="11">
        <v>240</v>
      </c>
    </row>
    <row r="18" spans="1:6" x14ac:dyDescent="0.2">
      <c r="A18" s="11">
        <v>16</v>
      </c>
      <c r="B18" s="11" t="s">
        <v>3</v>
      </c>
      <c r="C18" s="11" t="s">
        <v>7</v>
      </c>
      <c r="D18" s="11" t="s">
        <v>12</v>
      </c>
      <c r="E18" s="11" t="s">
        <v>27</v>
      </c>
      <c r="F18" s="11">
        <v>206.7</v>
      </c>
    </row>
    <row r="19" spans="1:6" x14ac:dyDescent="0.2">
      <c r="A19" s="11">
        <v>17</v>
      </c>
      <c r="B19" s="11" t="s">
        <v>19</v>
      </c>
      <c r="C19" s="11" t="s">
        <v>7</v>
      </c>
      <c r="D19" s="11" t="s">
        <v>12</v>
      </c>
      <c r="E19" s="11" t="s">
        <v>26</v>
      </c>
      <c r="F19" s="11">
        <v>148.4</v>
      </c>
    </row>
    <row r="20" spans="1:6" x14ac:dyDescent="0.2">
      <c r="A20" s="11">
        <v>18</v>
      </c>
      <c r="B20" s="11" t="s">
        <v>18</v>
      </c>
      <c r="C20" s="11" t="s">
        <v>6</v>
      </c>
      <c r="D20" s="11" t="s">
        <v>9</v>
      </c>
      <c r="E20" s="11" t="s">
        <v>26</v>
      </c>
      <c r="F20" s="11">
        <v>39.6</v>
      </c>
    </row>
    <row r="21" spans="1:6" x14ac:dyDescent="0.2">
      <c r="A21" s="11">
        <v>19</v>
      </c>
      <c r="B21" s="11" t="s">
        <v>20</v>
      </c>
      <c r="C21" s="11" t="s">
        <v>7</v>
      </c>
      <c r="D21" s="11" t="s">
        <v>13</v>
      </c>
      <c r="E21" s="11" t="s">
        <v>26</v>
      </c>
      <c r="F21" s="11">
        <v>217.5</v>
      </c>
    </row>
    <row r="22" spans="1:6" x14ac:dyDescent="0.2">
      <c r="A22" s="11">
        <v>20</v>
      </c>
      <c r="B22" s="11" t="s">
        <v>2</v>
      </c>
      <c r="C22" s="11" t="s">
        <v>6</v>
      </c>
      <c r="D22" s="11" t="s">
        <v>9</v>
      </c>
      <c r="E22" s="11" t="s">
        <v>26</v>
      </c>
      <c r="F22" s="11">
        <v>61.2</v>
      </c>
    </row>
    <row r="23" spans="1:6" x14ac:dyDescent="0.2">
      <c r="A23" s="11">
        <v>21</v>
      </c>
      <c r="B23" s="11" t="s">
        <v>18</v>
      </c>
      <c r="C23" s="11" t="s">
        <v>7</v>
      </c>
      <c r="D23" s="11" t="s">
        <v>12</v>
      </c>
      <c r="E23" s="11" t="s">
        <v>26</v>
      </c>
      <c r="F23" s="11">
        <v>148.4</v>
      </c>
    </row>
    <row r="24" spans="1:6" x14ac:dyDescent="0.2">
      <c r="A24" s="11">
        <v>22</v>
      </c>
      <c r="B24" s="11" t="s">
        <v>3</v>
      </c>
      <c r="C24" s="11" t="s">
        <v>7</v>
      </c>
      <c r="D24" s="11" t="s">
        <v>11</v>
      </c>
      <c r="E24" s="11" t="s">
        <v>26</v>
      </c>
      <c r="F24" s="11">
        <v>170</v>
      </c>
    </row>
    <row r="25" spans="1:6" x14ac:dyDescent="0.2">
      <c r="A25" s="11">
        <v>23</v>
      </c>
      <c r="B25" s="11" t="s">
        <v>20</v>
      </c>
      <c r="C25" s="11" t="s">
        <v>7</v>
      </c>
      <c r="D25" s="11" t="s">
        <v>11</v>
      </c>
      <c r="E25" s="11" t="s">
        <v>27</v>
      </c>
      <c r="F25" s="11">
        <v>197.2</v>
      </c>
    </row>
    <row r="26" spans="1:6" x14ac:dyDescent="0.2">
      <c r="A26" s="11">
        <v>24</v>
      </c>
      <c r="B26" s="11" t="s">
        <v>3</v>
      </c>
      <c r="C26" s="11" t="s">
        <v>7</v>
      </c>
      <c r="D26" s="11" t="s">
        <v>12</v>
      </c>
      <c r="E26" s="11" t="s">
        <v>27</v>
      </c>
      <c r="F26" s="11">
        <v>127.2</v>
      </c>
    </row>
    <row r="27" spans="1:6" x14ac:dyDescent="0.2">
      <c r="A27" s="11">
        <v>25</v>
      </c>
      <c r="B27" s="11" t="s">
        <v>19</v>
      </c>
      <c r="C27" s="11" t="s">
        <v>7</v>
      </c>
      <c r="D27" s="11" t="s">
        <v>12</v>
      </c>
      <c r="E27" s="11" t="s">
        <v>26</v>
      </c>
      <c r="F27" s="11">
        <v>201.4</v>
      </c>
    </row>
    <row r="28" spans="1:6" x14ac:dyDescent="0.2">
      <c r="A28" s="11">
        <v>26</v>
      </c>
      <c r="B28" s="11" t="s">
        <v>3</v>
      </c>
      <c r="C28" s="11" t="s">
        <v>6</v>
      </c>
      <c r="D28" s="11" t="s">
        <v>9</v>
      </c>
      <c r="E28" s="11" t="s">
        <v>26</v>
      </c>
      <c r="F28" s="11">
        <v>55.8</v>
      </c>
    </row>
    <row r="29" spans="1:6" x14ac:dyDescent="0.2">
      <c r="A29" s="11">
        <v>27</v>
      </c>
      <c r="B29" s="11" t="s">
        <v>19</v>
      </c>
      <c r="C29" s="11" t="s">
        <v>7</v>
      </c>
      <c r="D29" s="11" t="s">
        <v>11</v>
      </c>
      <c r="E29" s="11" t="s">
        <v>26</v>
      </c>
      <c r="F29" s="11">
        <v>156.4</v>
      </c>
    </row>
    <row r="30" spans="1:6" x14ac:dyDescent="0.2">
      <c r="A30" s="11">
        <v>28</v>
      </c>
      <c r="B30" s="11" t="s">
        <v>2</v>
      </c>
      <c r="C30" s="11" t="s">
        <v>7</v>
      </c>
      <c r="D30" s="11" t="s">
        <v>13</v>
      </c>
      <c r="E30" s="11" t="s">
        <v>26</v>
      </c>
      <c r="F30" s="11">
        <v>292.5</v>
      </c>
    </row>
    <row r="31" spans="1:6" x14ac:dyDescent="0.2">
      <c r="A31" s="11">
        <v>29</v>
      </c>
      <c r="B31" s="11" t="s">
        <v>20</v>
      </c>
      <c r="C31" s="11" t="s">
        <v>6</v>
      </c>
      <c r="D31" s="11" t="s">
        <v>9</v>
      </c>
      <c r="E31" s="11" t="s">
        <v>26</v>
      </c>
      <c r="F31" s="11">
        <v>41.4</v>
      </c>
    </row>
    <row r="32" spans="1:6" x14ac:dyDescent="0.2">
      <c r="A32" s="11">
        <v>30</v>
      </c>
      <c r="B32" s="11" t="s">
        <v>19</v>
      </c>
      <c r="C32" s="11" t="s">
        <v>7</v>
      </c>
      <c r="D32" s="11" t="s">
        <v>12</v>
      </c>
      <c r="E32" s="11" t="s">
        <v>26</v>
      </c>
      <c r="F32" s="11">
        <v>185.5</v>
      </c>
    </row>
    <row r="33" spans="1:6" x14ac:dyDescent="0.2">
      <c r="A33" s="11">
        <v>31</v>
      </c>
      <c r="B33" s="11" t="s">
        <v>18</v>
      </c>
      <c r="C33" s="11" t="s">
        <v>7</v>
      </c>
      <c r="D33" s="11" t="s">
        <v>13</v>
      </c>
      <c r="E33" s="11" t="s">
        <v>27</v>
      </c>
      <c r="F33" s="11">
        <v>157.5</v>
      </c>
    </row>
    <row r="34" spans="1:6" x14ac:dyDescent="0.2">
      <c r="A34" s="11">
        <v>32</v>
      </c>
      <c r="B34" s="11" t="s">
        <v>20</v>
      </c>
      <c r="C34" s="11" t="s">
        <v>7</v>
      </c>
      <c r="D34" s="11" t="s">
        <v>11</v>
      </c>
      <c r="E34" s="11" t="s">
        <v>27</v>
      </c>
      <c r="F34" s="11">
        <v>142.80000000000001</v>
      </c>
    </row>
    <row r="35" spans="1:6" x14ac:dyDescent="0.2">
      <c r="A35" s="11">
        <v>33</v>
      </c>
      <c r="B35" s="11" t="s">
        <v>3</v>
      </c>
      <c r="C35" s="11" t="s">
        <v>7</v>
      </c>
      <c r="D35" s="11" t="s">
        <v>12</v>
      </c>
      <c r="E35" s="11" t="s">
        <v>26</v>
      </c>
      <c r="F35" s="11">
        <v>164.3</v>
      </c>
    </row>
    <row r="36" spans="1:6" x14ac:dyDescent="0.2">
      <c r="A36" s="11">
        <v>34</v>
      </c>
      <c r="B36" s="11" t="s">
        <v>18</v>
      </c>
      <c r="C36" s="11" t="s">
        <v>7</v>
      </c>
      <c r="D36" s="11" t="s">
        <v>11</v>
      </c>
      <c r="E36" s="11" t="s">
        <v>26</v>
      </c>
      <c r="F36" s="11">
        <v>136</v>
      </c>
    </row>
    <row r="37" spans="1:6" x14ac:dyDescent="0.2">
      <c r="A37" s="11">
        <v>35</v>
      </c>
      <c r="B37" s="11" t="s">
        <v>19</v>
      </c>
      <c r="C37" s="11" t="s">
        <v>6</v>
      </c>
      <c r="D37" s="11" t="s">
        <v>10</v>
      </c>
      <c r="E37" s="11" t="s">
        <v>26</v>
      </c>
      <c r="F37" s="11">
        <v>57</v>
      </c>
    </row>
    <row r="38" spans="1:6" x14ac:dyDescent="0.2">
      <c r="A38" s="11">
        <v>36</v>
      </c>
      <c r="B38" s="11" t="s">
        <v>20</v>
      </c>
      <c r="C38" s="11" t="s">
        <v>7</v>
      </c>
      <c r="D38" s="11" t="s">
        <v>13</v>
      </c>
      <c r="E38" s="11" t="s">
        <v>26</v>
      </c>
      <c r="F38" s="11">
        <v>270</v>
      </c>
    </row>
    <row r="39" spans="1:6" x14ac:dyDescent="0.2">
      <c r="A39" s="11">
        <v>37</v>
      </c>
      <c r="B39" s="11" t="s">
        <v>3</v>
      </c>
      <c r="C39" s="11" t="s">
        <v>6</v>
      </c>
      <c r="D39" s="11" t="s">
        <v>9</v>
      </c>
      <c r="E39" s="11" t="s">
        <v>26</v>
      </c>
      <c r="F39" s="11">
        <v>50.4</v>
      </c>
    </row>
    <row r="40" spans="1:6" x14ac:dyDescent="0.2">
      <c r="A40" s="11">
        <v>38</v>
      </c>
      <c r="B40" s="11" t="s">
        <v>19</v>
      </c>
      <c r="C40" s="11" t="s">
        <v>6</v>
      </c>
      <c r="D40" s="11" t="s">
        <v>9</v>
      </c>
      <c r="E40" s="11" t="s">
        <v>26</v>
      </c>
      <c r="F40" s="11">
        <v>46.8</v>
      </c>
    </row>
    <row r="41" spans="1:6" x14ac:dyDescent="0.2">
      <c r="A41" s="11">
        <v>39</v>
      </c>
      <c r="B41" s="11" t="s">
        <v>20</v>
      </c>
      <c r="C41" s="11" t="s">
        <v>6</v>
      </c>
      <c r="D41" s="11" t="s">
        <v>9</v>
      </c>
      <c r="E41" s="11" t="s">
        <v>27</v>
      </c>
      <c r="F41" s="11">
        <v>54</v>
      </c>
    </row>
    <row r="42" spans="1:6" x14ac:dyDescent="0.2">
      <c r="A42" s="11">
        <v>40</v>
      </c>
      <c r="B42" s="11" t="s">
        <v>2</v>
      </c>
      <c r="C42" s="11" t="s">
        <v>7</v>
      </c>
      <c r="D42" s="11" t="s">
        <v>13</v>
      </c>
      <c r="E42" s="11" t="s">
        <v>27</v>
      </c>
      <c r="F42" s="11">
        <v>270</v>
      </c>
    </row>
    <row r="43" spans="1:6" x14ac:dyDescent="0.2">
      <c r="A43" s="11">
        <v>41</v>
      </c>
      <c r="B43" s="11" t="s">
        <v>3</v>
      </c>
      <c r="C43" s="11" t="s">
        <v>6</v>
      </c>
      <c r="D43" s="11" t="s">
        <v>9</v>
      </c>
      <c r="E43" s="11" t="s">
        <v>26</v>
      </c>
      <c r="F43" s="11">
        <v>46.8</v>
      </c>
    </row>
    <row r="44" spans="1:6" x14ac:dyDescent="0.2">
      <c r="A44" s="11">
        <v>42</v>
      </c>
      <c r="B44" s="11" t="s">
        <v>20</v>
      </c>
      <c r="C44" s="11" t="s">
        <v>7</v>
      </c>
      <c r="D44" s="11" t="s">
        <v>13</v>
      </c>
      <c r="E44" s="11" t="s">
        <v>26</v>
      </c>
      <c r="F44" s="11">
        <v>285</v>
      </c>
    </row>
    <row r="45" spans="1:6" x14ac:dyDescent="0.2">
      <c r="A45" s="11">
        <v>43</v>
      </c>
      <c r="B45" s="11" t="s">
        <v>3</v>
      </c>
      <c r="C45" s="11" t="s">
        <v>7</v>
      </c>
      <c r="D45" s="11" t="s">
        <v>12</v>
      </c>
      <c r="E45" s="11" t="s">
        <v>26</v>
      </c>
      <c r="F45" s="11">
        <v>121.9</v>
      </c>
    </row>
    <row r="46" spans="1:6" x14ac:dyDescent="0.2">
      <c r="A46" s="11">
        <v>44</v>
      </c>
      <c r="B46" s="11" t="s">
        <v>3</v>
      </c>
      <c r="C46" s="11" t="s">
        <v>6</v>
      </c>
      <c r="D46" s="11" t="s">
        <v>10</v>
      </c>
      <c r="E46" s="11" t="s">
        <v>26</v>
      </c>
      <c r="F46" s="11">
        <v>30</v>
      </c>
    </row>
    <row r="47" spans="1:6" x14ac:dyDescent="0.2">
      <c r="A47" s="11">
        <v>45</v>
      </c>
      <c r="B47" s="11" t="s">
        <v>20</v>
      </c>
      <c r="C47" s="11" t="s">
        <v>7</v>
      </c>
      <c r="D47" s="11" t="s">
        <v>13</v>
      </c>
      <c r="E47" s="11" t="s">
        <v>26</v>
      </c>
      <c r="F47" s="11">
        <v>232.5</v>
      </c>
    </row>
    <row r="48" spans="1:6" x14ac:dyDescent="0.2">
      <c r="A48" s="11">
        <v>46</v>
      </c>
      <c r="B48" s="11" t="s">
        <v>18</v>
      </c>
      <c r="C48" s="11" t="s">
        <v>6</v>
      </c>
      <c r="D48" s="11" t="s">
        <v>10</v>
      </c>
      <c r="E48" s="11" t="s">
        <v>26</v>
      </c>
      <c r="F48" s="11">
        <v>48</v>
      </c>
    </row>
    <row r="49" spans="1:6" x14ac:dyDescent="0.2">
      <c r="A49" s="11">
        <v>47</v>
      </c>
      <c r="B49" s="11" t="s">
        <v>20</v>
      </c>
      <c r="C49" s="11" t="s">
        <v>7</v>
      </c>
      <c r="D49" s="11" t="s">
        <v>13</v>
      </c>
      <c r="E49" s="11" t="s">
        <v>27</v>
      </c>
      <c r="F49" s="11">
        <v>292.5</v>
      </c>
    </row>
    <row r="50" spans="1:6" x14ac:dyDescent="0.2">
      <c r="A50" s="11">
        <v>48</v>
      </c>
      <c r="B50" s="11" t="s">
        <v>19</v>
      </c>
      <c r="C50" s="11" t="s">
        <v>7</v>
      </c>
      <c r="D50" s="11" t="s">
        <v>12</v>
      </c>
      <c r="E50" s="11" t="s">
        <v>27</v>
      </c>
      <c r="F50" s="11">
        <v>180.2</v>
      </c>
    </row>
    <row r="51" spans="1:6" x14ac:dyDescent="0.2">
      <c r="A51" s="11">
        <v>49</v>
      </c>
      <c r="B51" s="11" t="s">
        <v>3</v>
      </c>
      <c r="C51" s="11" t="s">
        <v>6</v>
      </c>
      <c r="D51" s="11" t="s">
        <v>10</v>
      </c>
      <c r="E51" s="11" t="s">
        <v>26</v>
      </c>
      <c r="F51" s="11">
        <v>45</v>
      </c>
    </row>
    <row r="52" spans="1:6" x14ac:dyDescent="0.2">
      <c r="A52" s="11">
        <v>50</v>
      </c>
      <c r="B52" s="11" t="s">
        <v>20</v>
      </c>
      <c r="C52" s="11" t="s">
        <v>7</v>
      </c>
      <c r="D52" s="11" t="s">
        <v>12</v>
      </c>
      <c r="E52" s="11" t="s">
        <v>26</v>
      </c>
      <c r="F52" s="11">
        <v>180.2</v>
      </c>
    </row>
    <row r="53" spans="1:6" x14ac:dyDescent="0.2">
      <c r="A53" s="11">
        <v>51</v>
      </c>
      <c r="B53" s="11" t="s">
        <v>19</v>
      </c>
      <c r="C53" s="11" t="s">
        <v>7</v>
      </c>
      <c r="D53" s="11" t="s">
        <v>12</v>
      </c>
      <c r="E53" s="11" t="s">
        <v>26</v>
      </c>
      <c r="F53" s="11">
        <v>180.2</v>
      </c>
    </row>
    <row r="54" spans="1:6" x14ac:dyDescent="0.2">
      <c r="A54" s="11">
        <v>52</v>
      </c>
      <c r="B54" s="11" t="s">
        <v>2</v>
      </c>
      <c r="C54" s="11" t="s">
        <v>6</v>
      </c>
      <c r="D54" s="11" t="s">
        <v>9</v>
      </c>
      <c r="E54" s="11" t="s">
        <v>26</v>
      </c>
      <c r="F54" s="11">
        <v>57.6</v>
      </c>
    </row>
    <row r="55" spans="1:6" x14ac:dyDescent="0.2">
      <c r="A55" s="11">
        <v>53</v>
      </c>
      <c r="B55" s="11" t="s">
        <v>19</v>
      </c>
      <c r="C55" s="11" t="s">
        <v>6</v>
      </c>
      <c r="D55" s="11" t="s">
        <v>10</v>
      </c>
      <c r="E55" s="11" t="s">
        <v>26</v>
      </c>
      <c r="F55" s="11">
        <v>55.5</v>
      </c>
    </row>
    <row r="56" spans="1:6" x14ac:dyDescent="0.2">
      <c r="A56" s="11">
        <v>54</v>
      </c>
      <c r="B56" s="11" t="s">
        <v>18</v>
      </c>
      <c r="C56" s="11" t="s">
        <v>6</v>
      </c>
      <c r="D56" s="11" t="s">
        <v>9</v>
      </c>
      <c r="E56" s="11" t="s">
        <v>26</v>
      </c>
      <c r="F56" s="11">
        <v>195</v>
      </c>
    </row>
    <row r="57" spans="1:6" x14ac:dyDescent="0.2">
      <c r="A57" s="11">
        <v>55</v>
      </c>
      <c r="B57" s="11" t="s">
        <v>19</v>
      </c>
      <c r="C57" s="11" t="s">
        <v>7</v>
      </c>
      <c r="D57" s="11" t="s">
        <v>12</v>
      </c>
      <c r="E57" s="11" t="s">
        <v>27</v>
      </c>
      <c r="F57" s="11">
        <v>180.2</v>
      </c>
    </row>
    <row r="58" spans="1:6" x14ac:dyDescent="0.2">
      <c r="A58" s="11">
        <v>56</v>
      </c>
      <c r="B58" s="11" t="s">
        <v>18</v>
      </c>
      <c r="C58" s="11" t="s">
        <v>6</v>
      </c>
      <c r="D58" s="11" t="s">
        <v>10</v>
      </c>
      <c r="E58" s="11" t="s">
        <v>27</v>
      </c>
      <c r="F58" s="11">
        <v>51</v>
      </c>
    </row>
    <row r="59" spans="1:6" x14ac:dyDescent="0.2">
      <c r="A59" s="11">
        <v>57</v>
      </c>
      <c r="B59" s="11" t="s">
        <v>20</v>
      </c>
      <c r="C59" s="11" t="s">
        <v>7</v>
      </c>
      <c r="D59" s="11" t="s">
        <v>11</v>
      </c>
      <c r="E59" s="11" t="s">
        <v>26</v>
      </c>
      <c r="F59" s="11">
        <v>238</v>
      </c>
    </row>
    <row r="60" spans="1:6" x14ac:dyDescent="0.2">
      <c r="A60" s="11">
        <v>58</v>
      </c>
      <c r="B60" s="11" t="s">
        <v>3</v>
      </c>
      <c r="C60" s="11" t="s">
        <v>7</v>
      </c>
      <c r="D60" s="11" t="s">
        <v>12</v>
      </c>
      <c r="E60" s="11" t="s">
        <v>26</v>
      </c>
      <c r="F60" s="11">
        <v>206.7</v>
      </c>
    </row>
    <row r="61" spans="1:6" x14ac:dyDescent="0.2">
      <c r="A61" s="11">
        <v>59</v>
      </c>
      <c r="B61" s="11" t="s">
        <v>3</v>
      </c>
      <c r="C61" s="11" t="s">
        <v>7</v>
      </c>
      <c r="D61" s="11" t="s">
        <v>11</v>
      </c>
      <c r="E61" s="11" t="s">
        <v>26</v>
      </c>
      <c r="F61" s="11">
        <v>163.19999999999999</v>
      </c>
    </row>
    <row r="62" spans="1:6" x14ac:dyDescent="0.2">
      <c r="A62" s="11">
        <v>60</v>
      </c>
      <c r="B62" s="11" t="s">
        <v>3</v>
      </c>
      <c r="C62" s="11" t="s">
        <v>7</v>
      </c>
      <c r="D62" s="11" t="s">
        <v>12</v>
      </c>
      <c r="E62" s="11" t="s">
        <v>26</v>
      </c>
      <c r="F62" s="11">
        <v>143.1</v>
      </c>
    </row>
    <row r="63" spans="1:6" x14ac:dyDescent="0.2">
      <c r="A63" s="11">
        <v>70</v>
      </c>
      <c r="B63" s="11" t="s">
        <v>20</v>
      </c>
      <c r="C63" s="11" t="s">
        <v>6</v>
      </c>
      <c r="D63" s="11" t="s">
        <v>10</v>
      </c>
      <c r="E63" s="11" t="s">
        <v>26</v>
      </c>
      <c r="F63" s="11">
        <v>30</v>
      </c>
    </row>
    <row r="64" spans="1:6" x14ac:dyDescent="0.2">
      <c r="A64" s="11">
        <v>117</v>
      </c>
      <c r="B64" s="11" t="s">
        <v>3</v>
      </c>
      <c r="C64" s="11" t="s">
        <v>7</v>
      </c>
      <c r="D64" s="11" t="s">
        <v>11</v>
      </c>
      <c r="E64" s="11" t="s">
        <v>26</v>
      </c>
      <c r="F64" s="11">
        <v>231.2</v>
      </c>
    </row>
  </sheetData>
  <autoFilter ref="A2:F2" xr:uid="{00000000-0009-0000-0000-000001000000}"/>
  <mergeCells count="1">
    <mergeCell ref="A1:F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:M119"/>
  <sheetViews>
    <sheetView topLeftCell="A19" zoomScaleNormal="100" workbookViewId="0">
      <selection activeCell="D29" sqref="D29"/>
    </sheetView>
  </sheetViews>
  <sheetFormatPr defaultColWidth="9.140625" defaultRowHeight="10.199999999999999" x14ac:dyDescent="0.2"/>
  <cols>
    <col min="1" max="1" width="6.140625" customWidth="1"/>
    <col min="2" max="2" width="20.85546875" style="2" customWidth="1"/>
    <col min="3" max="3" width="15.7109375" style="2" customWidth="1"/>
    <col min="4" max="4" width="20.28515625" customWidth="1"/>
    <col min="5" max="5" width="18.5703125" customWidth="1"/>
    <col min="6" max="6" width="10.85546875" style="1" customWidth="1"/>
    <col min="7" max="7" width="11.7109375" style="1" customWidth="1"/>
    <col min="8" max="8" width="6.140625" customWidth="1"/>
    <col min="10" max="10" width="7.7109375" customWidth="1"/>
    <col min="11" max="11" width="12.140625" style="4" customWidth="1"/>
    <col min="13" max="13" width="9.42578125" style="2" customWidth="1"/>
  </cols>
  <sheetData>
    <row r="1" spans="1:13" ht="27.75" customHeight="1" x14ac:dyDescent="0.2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23.25" customHeight="1" x14ac:dyDescent="0.2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2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2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2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2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DATE(Data!$J6,Data!$I6,Data!$H6)</f>
        <v>38718</v>
      </c>
    </row>
    <row r="7" spans="1:13" x14ac:dyDescent="0.2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2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2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2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DATE(Data!$J10,Data!$I10,Data!$H10)</f>
        <v>38719</v>
      </c>
    </row>
    <row r="11" spans="1:13" x14ac:dyDescent="0.2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2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2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2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DATE(Data!$J14,Data!$I14,Data!$H14)</f>
        <v>38720</v>
      </c>
    </row>
    <row r="15" spans="1:13" x14ac:dyDescent="0.2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DATE(Data!$J15,Data!$I15,Data!$H15)</f>
        <v>38721</v>
      </c>
    </row>
    <row r="16" spans="1:13" x14ac:dyDescent="0.2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2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2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DATE(Data!$J18,Data!$I18,Data!$H18)</f>
        <v>38721</v>
      </c>
    </row>
    <row r="19" spans="1:11" x14ac:dyDescent="0.2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2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2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2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2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DATE(Data!$J23,Data!$I23,Data!$H23)</f>
        <v>38722</v>
      </c>
    </row>
    <row r="24" spans="1:11" x14ac:dyDescent="0.2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DATE(Data!$J24,Data!$I24,Data!$H24)</f>
        <v>38723</v>
      </c>
    </row>
    <row r="25" spans="1:11" x14ac:dyDescent="0.2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2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DATE(Data!$J26,Data!$I26,Data!$H26)</f>
        <v>38724</v>
      </c>
    </row>
    <row r="27" spans="1:11" x14ac:dyDescent="0.2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2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2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DATE(Data!$J29,Data!$I29,Data!$H29)</f>
        <v>38723</v>
      </c>
    </row>
    <row r="30" spans="1:11" x14ac:dyDescent="0.2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DATE(Data!$J30,Data!$I30,Data!$H30)</f>
        <v>38725</v>
      </c>
    </row>
    <row r="31" spans="1:11" x14ac:dyDescent="0.2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2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DATE(Data!$J32,Data!$I32,Data!$H32)</f>
        <v>38726</v>
      </c>
    </row>
    <row r="33" spans="1:11" x14ac:dyDescent="0.2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2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2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DATE(Data!$J35,Data!$I35,Data!$H35)</f>
        <v>38727</v>
      </c>
    </row>
    <row r="36" spans="1:11" x14ac:dyDescent="0.2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DATE(Data!$J36,Data!$I36,Data!$H36)</f>
        <v>38728</v>
      </c>
    </row>
    <row r="37" spans="1:11" x14ac:dyDescent="0.2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2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DATE(Data!$J38,Data!$I38,Data!$H38)</f>
        <v>38729</v>
      </c>
    </row>
    <row r="39" spans="1:11" x14ac:dyDescent="0.2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DATE(Data!$J39,Data!$I39,Data!$H39)</f>
        <v>38730</v>
      </c>
    </row>
    <row r="40" spans="1:11" x14ac:dyDescent="0.2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DATE(Data!$J40,Data!$I40,Data!$H40)</f>
        <v>38731</v>
      </c>
    </row>
    <row r="41" spans="1:11" x14ac:dyDescent="0.2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DATE(Data!$J41,Data!$I41,Data!$H41)</f>
        <v>38732</v>
      </c>
    </row>
    <row r="42" spans="1:11" x14ac:dyDescent="0.2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DATE(Data!$J42,Data!$I42,Data!$H42)</f>
        <v>38733</v>
      </c>
    </row>
    <row r="43" spans="1:11" x14ac:dyDescent="0.2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DATE(Data!$J43,Data!$I43,Data!$H43)</f>
        <v>38734</v>
      </c>
    </row>
    <row r="44" spans="1:11" x14ac:dyDescent="0.2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DATE(Data!$J44,Data!$I44,Data!$H44)</f>
        <v>38735</v>
      </c>
    </row>
    <row r="45" spans="1:11" x14ac:dyDescent="0.2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DATE(Data!$J45,Data!$I45,Data!$H45)</f>
        <v>38736</v>
      </c>
    </row>
    <row r="46" spans="1:11" x14ac:dyDescent="0.2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DATE(Data!$J46,Data!$I46,Data!$H46)</f>
        <v>38737</v>
      </c>
    </row>
    <row r="47" spans="1:11" x14ac:dyDescent="0.2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DATE(Data!$J47,Data!$I47,Data!$H47)</f>
        <v>38738</v>
      </c>
    </row>
    <row r="48" spans="1:11" x14ac:dyDescent="0.2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DATE(Data!$J48,Data!$I48,Data!$H48)</f>
        <v>38739</v>
      </c>
    </row>
    <row r="49" spans="1:11" x14ac:dyDescent="0.2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DATE(Data!$J49,Data!$I49,Data!$H49)</f>
        <v>38740</v>
      </c>
    </row>
    <row r="50" spans="1:11" x14ac:dyDescent="0.2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DATE(Data!$J50,Data!$I50,Data!$H50)</f>
        <v>38741</v>
      </c>
    </row>
    <row r="51" spans="1:11" x14ac:dyDescent="0.2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DATE(Data!$J51,Data!$I51,Data!$H51)</f>
        <v>38742</v>
      </c>
    </row>
    <row r="52" spans="1:11" x14ac:dyDescent="0.2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DATE(Data!$J52,Data!$I52,Data!$H52)</f>
        <v>38743</v>
      </c>
    </row>
    <row r="53" spans="1:11" x14ac:dyDescent="0.2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DATE(Data!$J53,Data!$I53,Data!$H53)</f>
        <v>38744</v>
      </c>
    </row>
    <row r="54" spans="1:11" x14ac:dyDescent="0.2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DATE(Data!$J54,Data!$I54,Data!$H54)</f>
        <v>38745</v>
      </c>
    </row>
    <row r="55" spans="1:11" x14ac:dyDescent="0.2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DATE(Data!$J55,Data!$I55,Data!$H55)</f>
        <v>38746</v>
      </c>
    </row>
    <row r="56" spans="1:11" x14ac:dyDescent="0.2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DATE(Data!$J56,Data!$I56,Data!$H56)</f>
        <v>38747</v>
      </c>
    </row>
    <row r="57" spans="1:11" x14ac:dyDescent="0.2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DATE(Data!$J57,Data!$I57,Data!$H57)</f>
        <v>38728</v>
      </c>
    </row>
    <row r="58" spans="1:11" x14ac:dyDescent="0.2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DATE(Data!$J58,Data!$I58,Data!$H58)</f>
        <v>38729</v>
      </c>
    </row>
    <row r="59" spans="1:11" x14ac:dyDescent="0.2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DATE(Data!$J59,Data!$I59,Data!$H59)</f>
        <v>38730</v>
      </c>
    </row>
    <row r="60" spans="1:11" x14ac:dyDescent="0.2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DATE(Data!$J60,Data!$I60,Data!$H60)</f>
        <v>38731</v>
      </c>
    </row>
    <row r="61" spans="1:11" x14ac:dyDescent="0.2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DATE(Data!$J61,Data!$I61,Data!$H61)</f>
        <v>38732</v>
      </c>
    </row>
    <row r="62" spans="1:11" x14ac:dyDescent="0.2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DATE(Data!$J62,Data!$I62,Data!$H62)</f>
        <v>38733</v>
      </c>
    </row>
    <row r="63" spans="1:11" x14ac:dyDescent="0.2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DATE(Data!$J63,Data!$I63,Data!$H63)</f>
        <v>38734</v>
      </c>
    </row>
    <row r="64" spans="1:11" x14ac:dyDescent="0.2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DATE(Data!$J64,Data!$I64,Data!$H64)</f>
        <v>38735</v>
      </c>
    </row>
    <row r="65" spans="1:11" x14ac:dyDescent="0.2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DATE(Data!$J65,Data!$I65,Data!$H65)</f>
        <v>38736</v>
      </c>
    </row>
    <row r="66" spans="1:11" x14ac:dyDescent="0.2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DATE(Data!$J66,Data!$I66,Data!$H66)</f>
        <v>38737</v>
      </c>
    </row>
    <row r="67" spans="1:11" x14ac:dyDescent="0.2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DATE(Data!$J67,Data!$I67,Data!$H67)</f>
        <v>38738</v>
      </c>
    </row>
    <row r="68" spans="1:11" x14ac:dyDescent="0.2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DATE(Data!$J68,Data!$I68,Data!$H68)</f>
        <v>38739</v>
      </c>
    </row>
    <row r="69" spans="1:11" x14ac:dyDescent="0.2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DATE(Data!$J69,Data!$I69,Data!$H69)</f>
        <v>38740</v>
      </c>
    </row>
    <row r="70" spans="1:11" x14ac:dyDescent="0.2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DATE(Data!$J70,Data!$I70,Data!$H70)</f>
        <v>38741</v>
      </c>
    </row>
    <row r="71" spans="1:11" x14ac:dyDescent="0.2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DATE(Data!$J71,Data!$I71,Data!$H71)</f>
        <v>38742</v>
      </c>
    </row>
    <row r="72" spans="1:11" x14ac:dyDescent="0.2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DATE(Data!$J72,Data!$I72,Data!$H72)</f>
        <v>38743</v>
      </c>
    </row>
    <row r="73" spans="1:11" x14ac:dyDescent="0.2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DATE(Data!$J73,Data!$I73,Data!$H73)</f>
        <v>38744</v>
      </c>
    </row>
    <row r="74" spans="1:11" x14ac:dyDescent="0.2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DATE(Data!$J74,Data!$I74,Data!$H74)</f>
        <v>38745</v>
      </c>
    </row>
    <row r="75" spans="1:11" x14ac:dyDescent="0.2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DATE(Data!$J75,Data!$I75,Data!$H75)</f>
        <v>38746</v>
      </c>
    </row>
    <row r="76" spans="1:11" x14ac:dyDescent="0.2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DATE(Data!$J76,Data!$I76,Data!$H76)</f>
        <v>38728</v>
      </c>
    </row>
    <row r="77" spans="1:11" x14ac:dyDescent="0.2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DATE(Data!$J77,Data!$I77,Data!$H77)</f>
        <v>38729</v>
      </c>
    </row>
    <row r="78" spans="1:11" x14ac:dyDescent="0.2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DATE(Data!$J78,Data!$I78,Data!$H78)</f>
        <v>38730</v>
      </c>
    </row>
    <row r="79" spans="1:11" x14ac:dyDescent="0.2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DATE(Data!$J79,Data!$I79,Data!$H79)</f>
        <v>38731</v>
      </c>
    </row>
    <row r="80" spans="1:11" x14ac:dyDescent="0.2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DATE(Data!$J80,Data!$I80,Data!$H80)</f>
        <v>38732</v>
      </c>
    </row>
    <row r="81" spans="1:11" x14ac:dyDescent="0.2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DATE(Data!$J81,Data!$I81,Data!$H81)</f>
        <v>38733</v>
      </c>
    </row>
    <row r="82" spans="1:11" x14ac:dyDescent="0.2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DATE(Data!$J82,Data!$I82,Data!$H82)</f>
        <v>38734</v>
      </c>
    </row>
    <row r="83" spans="1:11" x14ac:dyDescent="0.2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DATE(Data!$J83,Data!$I83,Data!$H83)</f>
        <v>38735</v>
      </c>
    </row>
    <row r="84" spans="1:11" x14ac:dyDescent="0.2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DATE(Data!$J84,Data!$I84,Data!$H84)</f>
        <v>38736</v>
      </c>
    </row>
    <row r="85" spans="1:11" x14ac:dyDescent="0.2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DATE(Data!$J85,Data!$I85,Data!$H85)</f>
        <v>38737</v>
      </c>
    </row>
    <row r="86" spans="1:11" x14ac:dyDescent="0.2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DATE(Data!$J86,Data!$I86,Data!$H86)</f>
        <v>38738</v>
      </c>
    </row>
    <row r="87" spans="1:11" x14ac:dyDescent="0.2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DATE(Data!$J87,Data!$I87,Data!$H87)</f>
        <v>38739</v>
      </c>
    </row>
    <row r="88" spans="1:11" x14ac:dyDescent="0.2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DATE(Data!$J88,Data!$I88,Data!$H88)</f>
        <v>38740</v>
      </c>
    </row>
    <row r="89" spans="1:11" x14ac:dyDescent="0.2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DATE(Data!$J89,Data!$I89,Data!$H89)</f>
        <v>38741</v>
      </c>
    </row>
    <row r="90" spans="1:11" x14ac:dyDescent="0.2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DATE(Data!$J90,Data!$I90,Data!$H90)</f>
        <v>38742</v>
      </c>
    </row>
    <row r="91" spans="1:11" x14ac:dyDescent="0.2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DATE(Data!$J91,Data!$I91,Data!$H91)</f>
        <v>38743</v>
      </c>
    </row>
    <row r="92" spans="1:11" x14ac:dyDescent="0.2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DATE(Data!$J92,Data!$I92,Data!$H92)</f>
        <v>38744</v>
      </c>
    </row>
    <row r="93" spans="1:11" x14ac:dyDescent="0.2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DATE(Data!$J93,Data!$I93,Data!$H93)</f>
        <v>38745</v>
      </c>
    </row>
    <row r="94" spans="1:11" x14ac:dyDescent="0.2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DATE(Data!$J94,Data!$I94,Data!$H94)</f>
        <v>38746</v>
      </c>
    </row>
    <row r="95" spans="1:11" x14ac:dyDescent="0.2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DATE(Data!$J95,Data!$I95,Data!$H95)</f>
        <v>38747</v>
      </c>
    </row>
    <row r="96" spans="1:11" x14ac:dyDescent="0.2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2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2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2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DATE(Data!$J99,Data!$I99,Data!$H99)</f>
        <v>38749</v>
      </c>
    </row>
    <row r="100" spans="1:11" x14ac:dyDescent="0.2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2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2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2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DATE(Data!$J103,Data!$I103,Data!$H103)</f>
        <v>38750</v>
      </c>
    </row>
    <row r="104" spans="1:11" x14ac:dyDescent="0.2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2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2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2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DATE(Data!$J107,Data!$I107,Data!$H107)</f>
        <v>38751</v>
      </c>
    </row>
    <row r="108" spans="1:11" x14ac:dyDescent="0.2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2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2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2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DATE(Data!$J111,Data!$I111,Data!$H111)</f>
        <v>38752</v>
      </c>
    </row>
    <row r="112" spans="1:11" x14ac:dyDescent="0.2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2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2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2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2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DATE(Data!$J116,Data!$I116,Data!$H116)</f>
        <v>38753</v>
      </c>
    </row>
    <row r="117" spans="1:11" x14ac:dyDescent="0.2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DATE(Data!$J117,Data!$I117,Data!$H117)</f>
        <v>38754</v>
      </c>
    </row>
    <row r="118" spans="1:11" x14ac:dyDescent="0.2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2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DATE(Data!$J119,Data!$I119,Data!$H119)</f>
        <v>38755</v>
      </c>
    </row>
  </sheetData>
  <autoFilter ref="A2:K2" xr:uid="{00000000-0009-0000-0000-000002000000}"/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C536-A347-4601-B41C-A3E65F7A5E05}">
  <dimension ref="A1:M119"/>
  <sheetViews>
    <sheetView topLeftCell="A19" zoomScaleNormal="100" workbookViewId="0">
      <selection activeCell="D29" sqref="D29"/>
    </sheetView>
  </sheetViews>
  <sheetFormatPr defaultColWidth="9.140625" defaultRowHeight="10.199999999999999" x14ac:dyDescent="0.2"/>
  <cols>
    <col min="1" max="1" width="6.140625" customWidth="1"/>
    <col min="2" max="2" width="20.85546875" style="2" customWidth="1"/>
    <col min="3" max="3" width="15.7109375" style="2" customWidth="1"/>
    <col min="4" max="4" width="20.28515625" customWidth="1"/>
    <col min="5" max="5" width="18.5703125" customWidth="1"/>
    <col min="6" max="6" width="10.85546875" style="1" customWidth="1"/>
    <col min="7" max="7" width="11.7109375" style="1" customWidth="1"/>
    <col min="8" max="8" width="6.140625" customWidth="1"/>
    <col min="10" max="10" width="7.7109375" customWidth="1"/>
    <col min="11" max="11" width="12.140625" style="4" customWidth="1"/>
    <col min="13" max="13" width="9.42578125" style="2" customWidth="1"/>
  </cols>
  <sheetData>
    <row r="1" spans="1:13" ht="27.75" customHeight="1" x14ac:dyDescent="0.2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23.25" customHeight="1" x14ac:dyDescent="0.2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2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DATE('Data (2)'!$J3,'Data (2)'!$I3,'Data (2)'!$H3)</f>
        <v>38718</v>
      </c>
    </row>
    <row r="4" spans="1:13" x14ac:dyDescent="0.2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DATE('Data (2)'!$J4,'Data (2)'!$I4,'Data (2)'!$H4)</f>
        <v>38718</v>
      </c>
    </row>
    <row r="5" spans="1:13" x14ac:dyDescent="0.2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DATE('Data (2)'!$J5,'Data (2)'!$I5,'Data (2)'!$H5)</f>
        <v>38718</v>
      </c>
    </row>
    <row r="6" spans="1:13" x14ac:dyDescent="0.2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DATE('Data (2)'!$J6,'Data (2)'!$I6,'Data (2)'!$H6)</f>
        <v>38718</v>
      </c>
    </row>
    <row r="7" spans="1:13" x14ac:dyDescent="0.2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DATE('Data (2)'!$J7,'Data (2)'!$I7,'Data (2)'!$H7)</f>
        <v>38719</v>
      </c>
    </row>
    <row r="8" spans="1:13" x14ac:dyDescent="0.2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DATE('Data (2)'!$J8,'Data (2)'!$I8,'Data (2)'!$H8)</f>
        <v>38719</v>
      </c>
    </row>
    <row r="9" spans="1:13" x14ac:dyDescent="0.2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DATE('Data (2)'!$J9,'Data (2)'!$I9,'Data (2)'!$H9)</f>
        <v>38719</v>
      </c>
    </row>
    <row r="10" spans="1:13" x14ac:dyDescent="0.2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DATE('Data (2)'!$J10,'Data (2)'!$I10,'Data (2)'!$H10)</f>
        <v>38719</v>
      </c>
    </row>
    <row r="11" spans="1:13" x14ac:dyDescent="0.2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DATE('Data (2)'!$J11,'Data (2)'!$I11,'Data (2)'!$H11)</f>
        <v>38720</v>
      </c>
    </row>
    <row r="12" spans="1:13" x14ac:dyDescent="0.2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DATE('Data (2)'!$J12,'Data (2)'!$I12,'Data (2)'!$H12)</f>
        <v>38720</v>
      </c>
    </row>
    <row r="13" spans="1:13" x14ac:dyDescent="0.2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DATE('Data (2)'!$J13,'Data (2)'!$I13,'Data (2)'!$H13)</f>
        <v>38720</v>
      </c>
    </row>
    <row r="14" spans="1:13" x14ac:dyDescent="0.2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DATE('Data (2)'!$J14,'Data (2)'!$I14,'Data (2)'!$H14)</f>
        <v>38720</v>
      </c>
    </row>
    <row r="15" spans="1:13" x14ac:dyDescent="0.2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DATE('Data (2)'!$J15,'Data (2)'!$I15,'Data (2)'!$H15)</f>
        <v>38721</v>
      </c>
    </row>
    <row r="16" spans="1:13" x14ac:dyDescent="0.2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DATE('Data (2)'!$J16,'Data (2)'!$I16,'Data (2)'!$H16)</f>
        <v>38721</v>
      </c>
    </row>
    <row r="17" spans="1:11" x14ac:dyDescent="0.2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DATE('Data (2)'!$J17,'Data (2)'!$I17,'Data (2)'!$H17)</f>
        <v>38721</v>
      </c>
    </row>
    <row r="18" spans="1:11" x14ac:dyDescent="0.2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DATE('Data (2)'!$J18,'Data (2)'!$I18,'Data (2)'!$H18)</f>
        <v>38721</v>
      </c>
    </row>
    <row r="19" spans="1:11" x14ac:dyDescent="0.2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DATE('Data (2)'!$J19,'Data (2)'!$I19,'Data (2)'!$H19)</f>
        <v>38722</v>
      </c>
    </row>
    <row r="20" spans="1:11" x14ac:dyDescent="0.2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DATE('Data (2)'!$J20,'Data (2)'!$I20,'Data (2)'!$H20)</f>
        <v>38722</v>
      </c>
    </row>
    <row r="21" spans="1:11" x14ac:dyDescent="0.2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DATE('Data (2)'!$J21,'Data (2)'!$I21,'Data (2)'!$H21)</f>
        <v>38722</v>
      </c>
    </row>
    <row r="22" spans="1:11" x14ac:dyDescent="0.2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DATE('Data (2)'!$J22,'Data (2)'!$I22,'Data (2)'!$H22)</f>
        <v>38722</v>
      </c>
    </row>
    <row r="23" spans="1:11" x14ac:dyDescent="0.2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DATE('Data (2)'!$J23,'Data (2)'!$I23,'Data (2)'!$H23)</f>
        <v>38722</v>
      </c>
    </row>
    <row r="24" spans="1:11" x14ac:dyDescent="0.2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DATE('Data (2)'!$J24,'Data (2)'!$I24,'Data (2)'!$H24)</f>
        <v>38723</v>
      </c>
    </row>
    <row r="25" spans="1:11" x14ac:dyDescent="0.2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DATE('Data (2)'!$J25,'Data (2)'!$I25,'Data (2)'!$H25)</f>
        <v>38724</v>
      </c>
    </row>
    <row r="26" spans="1:11" x14ac:dyDescent="0.2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DATE('Data (2)'!$J26,'Data (2)'!$I26,'Data (2)'!$H26)</f>
        <v>38724</v>
      </c>
    </row>
    <row r="27" spans="1:11" x14ac:dyDescent="0.2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DATE('Data (2)'!$J27,'Data (2)'!$I27,'Data (2)'!$H27)</f>
        <v>38723</v>
      </c>
    </row>
    <row r="28" spans="1:11" x14ac:dyDescent="0.2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DATE('Data (2)'!$J28,'Data (2)'!$I28,'Data (2)'!$H28)</f>
        <v>38723</v>
      </c>
    </row>
    <row r="29" spans="1:11" x14ac:dyDescent="0.2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DATE('Data (2)'!$J29,'Data (2)'!$I29,'Data (2)'!$H29)</f>
        <v>38723</v>
      </c>
    </row>
    <row r="30" spans="1:11" x14ac:dyDescent="0.2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DATE('Data (2)'!$J30,'Data (2)'!$I30,'Data (2)'!$H30)</f>
        <v>38725</v>
      </c>
    </row>
    <row r="31" spans="1:11" x14ac:dyDescent="0.2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DATE('Data (2)'!$J31,'Data (2)'!$I31,'Data (2)'!$H31)</f>
        <v>38726</v>
      </c>
    </row>
    <row r="32" spans="1:11" x14ac:dyDescent="0.2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DATE('Data (2)'!$J32,'Data (2)'!$I32,'Data (2)'!$H32)</f>
        <v>38726</v>
      </c>
    </row>
    <row r="33" spans="1:11" x14ac:dyDescent="0.2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DATE('Data (2)'!$J33,'Data (2)'!$I33,'Data (2)'!$H33)</f>
        <v>38727</v>
      </c>
    </row>
    <row r="34" spans="1:11" x14ac:dyDescent="0.2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DATE('Data (2)'!$J34,'Data (2)'!$I34,'Data (2)'!$H34)</f>
        <v>38727</v>
      </c>
    </row>
    <row r="35" spans="1:11" x14ac:dyDescent="0.2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DATE('Data (2)'!$J35,'Data (2)'!$I35,'Data (2)'!$H35)</f>
        <v>38727</v>
      </c>
    </row>
    <row r="36" spans="1:11" x14ac:dyDescent="0.2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DATE('Data (2)'!$J36,'Data (2)'!$I36,'Data (2)'!$H36)</f>
        <v>38728</v>
      </c>
    </row>
    <row r="37" spans="1:11" x14ac:dyDescent="0.2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DATE('Data (2)'!$J37,'Data (2)'!$I37,'Data (2)'!$H37)</f>
        <v>38729</v>
      </c>
    </row>
    <row r="38" spans="1:11" x14ac:dyDescent="0.2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DATE('Data (2)'!$J38,'Data (2)'!$I38,'Data (2)'!$H38)</f>
        <v>38729</v>
      </c>
    </row>
    <row r="39" spans="1:11" x14ac:dyDescent="0.2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DATE('Data (2)'!$J39,'Data (2)'!$I39,'Data (2)'!$H39)</f>
        <v>38730</v>
      </c>
    </row>
    <row r="40" spans="1:11" x14ac:dyDescent="0.2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DATE('Data (2)'!$J40,'Data (2)'!$I40,'Data (2)'!$H40)</f>
        <v>38731</v>
      </c>
    </row>
    <row r="41" spans="1:11" x14ac:dyDescent="0.2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DATE('Data (2)'!$J41,'Data (2)'!$I41,'Data (2)'!$H41)</f>
        <v>38732</v>
      </c>
    </row>
    <row r="42" spans="1:11" x14ac:dyDescent="0.2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DATE('Data (2)'!$J42,'Data (2)'!$I42,'Data (2)'!$H42)</f>
        <v>38733</v>
      </c>
    </row>
    <row r="43" spans="1:11" x14ac:dyDescent="0.2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DATE('Data (2)'!$J43,'Data (2)'!$I43,'Data (2)'!$H43)</f>
        <v>38734</v>
      </c>
    </row>
    <row r="44" spans="1:11" x14ac:dyDescent="0.2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DATE('Data (2)'!$J44,'Data (2)'!$I44,'Data (2)'!$H44)</f>
        <v>38735</v>
      </c>
    </row>
    <row r="45" spans="1:11" x14ac:dyDescent="0.2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DATE('Data (2)'!$J45,'Data (2)'!$I45,'Data (2)'!$H45)</f>
        <v>38736</v>
      </c>
    </row>
    <row r="46" spans="1:11" x14ac:dyDescent="0.2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DATE('Data (2)'!$J46,'Data (2)'!$I46,'Data (2)'!$H46)</f>
        <v>38737</v>
      </c>
    </row>
    <row r="47" spans="1:11" x14ac:dyDescent="0.2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DATE('Data (2)'!$J47,'Data (2)'!$I47,'Data (2)'!$H47)</f>
        <v>38738</v>
      </c>
    </row>
    <row r="48" spans="1:11" x14ac:dyDescent="0.2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DATE('Data (2)'!$J48,'Data (2)'!$I48,'Data (2)'!$H48)</f>
        <v>38739</v>
      </c>
    </row>
    <row r="49" spans="1:11" x14ac:dyDescent="0.2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DATE('Data (2)'!$J49,'Data (2)'!$I49,'Data (2)'!$H49)</f>
        <v>38740</v>
      </c>
    </row>
    <row r="50" spans="1:11" x14ac:dyDescent="0.2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DATE('Data (2)'!$J50,'Data (2)'!$I50,'Data (2)'!$H50)</f>
        <v>38741</v>
      </c>
    </row>
    <row r="51" spans="1:11" x14ac:dyDescent="0.2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DATE('Data (2)'!$J51,'Data (2)'!$I51,'Data (2)'!$H51)</f>
        <v>38742</v>
      </c>
    </row>
    <row r="52" spans="1:11" x14ac:dyDescent="0.2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DATE('Data (2)'!$J52,'Data (2)'!$I52,'Data (2)'!$H52)</f>
        <v>38743</v>
      </c>
    </row>
    <row r="53" spans="1:11" x14ac:dyDescent="0.2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DATE('Data (2)'!$J53,'Data (2)'!$I53,'Data (2)'!$H53)</f>
        <v>38744</v>
      </c>
    </row>
    <row r="54" spans="1:11" x14ac:dyDescent="0.2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DATE('Data (2)'!$J54,'Data (2)'!$I54,'Data (2)'!$H54)</f>
        <v>38745</v>
      </c>
    </row>
    <row r="55" spans="1:11" x14ac:dyDescent="0.2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DATE('Data (2)'!$J55,'Data (2)'!$I55,'Data (2)'!$H55)</f>
        <v>38746</v>
      </c>
    </row>
    <row r="56" spans="1:11" x14ac:dyDescent="0.2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DATE('Data (2)'!$J56,'Data (2)'!$I56,'Data (2)'!$H56)</f>
        <v>38747</v>
      </c>
    </row>
    <row r="57" spans="1:11" x14ac:dyDescent="0.2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DATE('Data (2)'!$J57,'Data (2)'!$I57,'Data (2)'!$H57)</f>
        <v>38728</v>
      </c>
    </row>
    <row r="58" spans="1:11" x14ac:dyDescent="0.2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DATE('Data (2)'!$J58,'Data (2)'!$I58,'Data (2)'!$H58)</f>
        <v>38729</v>
      </c>
    </row>
    <row r="59" spans="1:11" x14ac:dyDescent="0.2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DATE('Data (2)'!$J59,'Data (2)'!$I59,'Data (2)'!$H59)</f>
        <v>38730</v>
      </c>
    </row>
    <row r="60" spans="1:11" x14ac:dyDescent="0.2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DATE('Data (2)'!$J60,'Data (2)'!$I60,'Data (2)'!$H60)</f>
        <v>38731</v>
      </c>
    </row>
    <row r="61" spans="1:11" x14ac:dyDescent="0.2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DATE('Data (2)'!$J61,'Data (2)'!$I61,'Data (2)'!$H61)</f>
        <v>38732</v>
      </c>
    </row>
    <row r="62" spans="1:11" x14ac:dyDescent="0.2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DATE('Data (2)'!$J62,'Data (2)'!$I62,'Data (2)'!$H62)</f>
        <v>38733</v>
      </c>
    </row>
    <row r="63" spans="1:11" x14ac:dyDescent="0.2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DATE('Data (2)'!$J63,'Data (2)'!$I63,'Data (2)'!$H63)</f>
        <v>38734</v>
      </c>
    </row>
    <row r="64" spans="1:11" x14ac:dyDescent="0.2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DATE('Data (2)'!$J64,'Data (2)'!$I64,'Data (2)'!$H64)</f>
        <v>38735</v>
      </c>
    </row>
    <row r="65" spans="1:11" x14ac:dyDescent="0.2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DATE('Data (2)'!$J65,'Data (2)'!$I65,'Data (2)'!$H65)</f>
        <v>38736</v>
      </c>
    </row>
    <row r="66" spans="1:11" x14ac:dyDescent="0.2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DATE('Data (2)'!$J66,'Data (2)'!$I66,'Data (2)'!$H66)</f>
        <v>38737</v>
      </c>
    </row>
    <row r="67" spans="1:11" x14ac:dyDescent="0.2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DATE('Data (2)'!$J67,'Data (2)'!$I67,'Data (2)'!$H67)</f>
        <v>38738</v>
      </c>
    </row>
    <row r="68" spans="1:11" x14ac:dyDescent="0.2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DATE('Data (2)'!$J68,'Data (2)'!$I68,'Data (2)'!$H68)</f>
        <v>38739</v>
      </c>
    </row>
    <row r="69" spans="1:11" x14ac:dyDescent="0.2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DATE('Data (2)'!$J69,'Data (2)'!$I69,'Data (2)'!$H69)</f>
        <v>38740</v>
      </c>
    </row>
    <row r="70" spans="1:11" x14ac:dyDescent="0.2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DATE('Data (2)'!$J70,'Data (2)'!$I70,'Data (2)'!$H70)</f>
        <v>38741</v>
      </c>
    </row>
    <row r="71" spans="1:11" x14ac:dyDescent="0.2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DATE('Data (2)'!$J71,'Data (2)'!$I71,'Data (2)'!$H71)</f>
        <v>38742</v>
      </c>
    </row>
    <row r="72" spans="1:11" x14ac:dyDescent="0.2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DATE('Data (2)'!$J72,'Data (2)'!$I72,'Data (2)'!$H72)</f>
        <v>38743</v>
      </c>
    </row>
    <row r="73" spans="1:11" x14ac:dyDescent="0.2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DATE('Data (2)'!$J73,'Data (2)'!$I73,'Data (2)'!$H73)</f>
        <v>38744</v>
      </c>
    </row>
    <row r="74" spans="1:11" x14ac:dyDescent="0.2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DATE('Data (2)'!$J74,'Data (2)'!$I74,'Data (2)'!$H74)</f>
        <v>38745</v>
      </c>
    </row>
    <row r="75" spans="1:11" x14ac:dyDescent="0.2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DATE('Data (2)'!$J75,'Data (2)'!$I75,'Data (2)'!$H75)</f>
        <v>38746</v>
      </c>
    </row>
    <row r="76" spans="1:11" x14ac:dyDescent="0.2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DATE('Data (2)'!$J76,'Data (2)'!$I76,'Data (2)'!$H76)</f>
        <v>38728</v>
      </c>
    </row>
    <row r="77" spans="1:11" x14ac:dyDescent="0.2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DATE('Data (2)'!$J77,'Data (2)'!$I77,'Data (2)'!$H77)</f>
        <v>38729</v>
      </c>
    </row>
    <row r="78" spans="1:11" x14ac:dyDescent="0.2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DATE('Data (2)'!$J78,'Data (2)'!$I78,'Data (2)'!$H78)</f>
        <v>38730</v>
      </c>
    </row>
    <row r="79" spans="1:11" x14ac:dyDescent="0.2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DATE('Data (2)'!$J79,'Data (2)'!$I79,'Data (2)'!$H79)</f>
        <v>38731</v>
      </c>
    </row>
    <row r="80" spans="1:11" x14ac:dyDescent="0.2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DATE('Data (2)'!$J80,'Data (2)'!$I80,'Data (2)'!$H80)</f>
        <v>38732</v>
      </c>
    </row>
    <row r="81" spans="1:11" x14ac:dyDescent="0.2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DATE('Data (2)'!$J81,'Data (2)'!$I81,'Data (2)'!$H81)</f>
        <v>38733</v>
      </c>
    </row>
    <row r="82" spans="1:11" x14ac:dyDescent="0.2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DATE('Data (2)'!$J82,'Data (2)'!$I82,'Data (2)'!$H82)</f>
        <v>38734</v>
      </c>
    </row>
    <row r="83" spans="1:11" x14ac:dyDescent="0.2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DATE('Data (2)'!$J83,'Data (2)'!$I83,'Data (2)'!$H83)</f>
        <v>38735</v>
      </c>
    </row>
    <row r="84" spans="1:11" x14ac:dyDescent="0.2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DATE('Data (2)'!$J84,'Data (2)'!$I84,'Data (2)'!$H84)</f>
        <v>38736</v>
      </c>
    </row>
    <row r="85" spans="1:11" x14ac:dyDescent="0.2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DATE('Data (2)'!$J85,'Data (2)'!$I85,'Data (2)'!$H85)</f>
        <v>38737</v>
      </c>
    </row>
    <row r="86" spans="1:11" x14ac:dyDescent="0.2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DATE('Data (2)'!$J86,'Data (2)'!$I86,'Data (2)'!$H86)</f>
        <v>38738</v>
      </c>
    </row>
    <row r="87" spans="1:11" x14ac:dyDescent="0.2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DATE('Data (2)'!$J87,'Data (2)'!$I87,'Data (2)'!$H87)</f>
        <v>38739</v>
      </c>
    </row>
    <row r="88" spans="1:11" x14ac:dyDescent="0.2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DATE('Data (2)'!$J88,'Data (2)'!$I88,'Data (2)'!$H88)</f>
        <v>38740</v>
      </c>
    </row>
    <row r="89" spans="1:11" x14ac:dyDescent="0.2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DATE('Data (2)'!$J89,'Data (2)'!$I89,'Data (2)'!$H89)</f>
        <v>38741</v>
      </c>
    </row>
    <row r="90" spans="1:11" x14ac:dyDescent="0.2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DATE('Data (2)'!$J90,'Data (2)'!$I90,'Data (2)'!$H90)</f>
        <v>38742</v>
      </c>
    </row>
    <row r="91" spans="1:11" x14ac:dyDescent="0.2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DATE('Data (2)'!$J91,'Data (2)'!$I91,'Data (2)'!$H91)</f>
        <v>38743</v>
      </c>
    </row>
    <row r="92" spans="1:11" x14ac:dyDescent="0.2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DATE('Data (2)'!$J92,'Data (2)'!$I92,'Data (2)'!$H92)</f>
        <v>38744</v>
      </c>
    </row>
    <row r="93" spans="1:11" x14ac:dyDescent="0.2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DATE('Data (2)'!$J93,'Data (2)'!$I93,'Data (2)'!$H93)</f>
        <v>38745</v>
      </c>
    </row>
    <row r="94" spans="1:11" x14ac:dyDescent="0.2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DATE('Data (2)'!$J94,'Data (2)'!$I94,'Data (2)'!$H94)</f>
        <v>38746</v>
      </c>
    </row>
    <row r="95" spans="1:11" x14ac:dyDescent="0.2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DATE('Data (2)'!$J95,'Data (2)'!$I95,'Data (2)'!$H95)</f>
        <v>38747</v>
      </c>
    </row>
    <row r="96" spans="1:11" x14ac:dyDescent="0.2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DATE('Data (2)'!$J96,'Data (2)'!$I96,'Data (2)'!$H96)</f>
        <v>38749</v>
      </c>
    </row>
    <row r="97" spans="1:11" x14ac:dyDescent="0.2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DATE('Data (2)'!$J97,'Data (2)'!$I97,'Data (2)'!$H97)</f>
        <v>38749</v>
      </c>
    </row>
    <row r="98" spans="1:11" x14ac:dyDescent="0.2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DATE('Data (2)'!$J98,'Data (2)'!$I98,'Data (2)'!$H98)</f>
        <v>38749</v>
      </c>
    </row>
    <row r="99" spans="1:11" x14ac:dyDescent="0.2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DATE('Data (2)'!$J99,'Data (2)'!$I99,'Data (2)'!$H99)</f>
        <v>38749</v>
      </c>
    </row>
    <row r="100" spans="1:11" x14ac:dyDescent="0.2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DATE('Data (2)'!$J100,'Data (2)'!$I100,'Data (2)'!$H100)</f>
        <v>38750</v>
      </c>
    </row>
    <row r="101" spans="1:11" x14ac:dyDescent="0.2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DATE('Data (2)'!$J101,'Data (2)'!$I101,'Data (2)'!$H101)</f>
        <v>38750</v>
      </c>
    </row>
    <row r="102" spans="1:11" x14ac:dyDescent="0.2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DATE('Data (2)'!$J102,'Data (2)'!$I102,'Data (2)'!$H102)</f>
        <v>38750</v>
      </c>
    </row>
    <row r="103" spans="1:11" x14ac:dyDescent="0.2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DATE('Data (2)'!$J103,'Data (2)'!$I103,'Data (2)'!$H103)</f>
        <v>38750</v>
      </c>
    </row>
    <row r="104" spans="1:11" x14ac:dyDescent="0.2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DATE('Data (2)'!$J104,'Data (2)'!$I104,'Data (2)'!$H104)</f>
        <v>38751</v>
      </c>
    </row>
    <row r="105" spans="1:11" x14ac:dyDescent="0.2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DATE('Data (2)'!$J105,'Data (2)'!$I105,'Data (2)'!$H105)</f>
        <v>38751</v>
      </c>
    </row>
    <row r="106" spans="1:11" x14ac:dyDescent="0.2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DATE('Data (2)'!$J106,'Data (2)'!$I106,'Data (2)'!$H106)</f>
        <v>38751</v>
      </c>
    </row>
    <row r="107" spans="1:11" x14ac:dyDescent="0.2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DATE('Data (2)'!$J107,'Data (2)'!$I107,'Data (2)'!$H107)</f>
        <v>38751</v>
      </c>
    </row>
    <row r="108" spans="1:11" x14ac:dyDescent="0.2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DATE('Data (2)'!$J108,'Data (2)'!$I108,'Data (2)'!$H108)</f>
        <v>38752</v>
      </c>
    </row>
    <row r="109" spans="1:11" x14ac:dyDescent="0.2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DATE('Data (2)'!$J109,'Data (2)'!$I109,'Data (2)'!$H109)</f>
        <v>38752</v>
      </c>
    </row>
    <row r="110" spans="1:11" x14ac:dyDescent="0.2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DATE('Data (2)'!$J110,'Data (2)'!$I110,'Data (2)'!$H110)</f>
        <v>38752</v>
      </c>
    </row>
    <row r="111" spans="1:11" x14ac:dyDescent="0.2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DATE('Data (2)'!$J111,'Data (2)'!$I111,'Data (2)'!$H111)</f>
        <v>38752</v>
      </c>
    </row>
    <row r="112" spans="1:11" x14ac:dyDescent="0.2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DATE('Data (2)'!$J112,'Data (2)'!$I112,'Data (2)'!$H112)</f>
        <v>38753</v>
      </c>
    </row>
    <row r="113" spans="1:11" x14ac:dyDescent="0.2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DATE('Data (2)'!$J113,'Data (2)'!$I113,'Data (2)'!$H113)</f>
        <v>38753</v>
      </c>
    </row>
    <row r="114" spans="1:11" x14ac:dyDescent="0.2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DATE('Data (2)'!$J114,'Data (2)'!$I114,'Data (2)'!$H114)</f>
        <v>38753</v>
      </c>
    </row>
    <row r="115" spans="1:11" x14ac:dyDescent="0.2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DATE('Data (2)'!$J115,'Data (2)'!$I115,'Data (2)'!$H115)</f>
        <v>38753</v>
      </c>
    </row>
    <row r="116" spans="1:11" x14ac:dyDescent="0.2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DATE('Data (2)'!$J116,'Data (2)'!$I116,'Data (2)'!$H116)</f>
        <v>38753</v>
      </c>
    </row>
    <row r="117" spans="1:11" x14ac:dyDescent="0.2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DATE('Data (2)'!$J117,'Data (2)'!$I117,'Data (2)'!$H117)</f>
        <v>38754</v>
      </c>
    </row>
    <row r="118" spans="1:11" x14ac:dyDescent="0.2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DATE('Data (2)'!$J118,'Data (2)'!$I118,'Data (2)'!$H118)</f>
        <v>38755</v>
      </c>
    </row>
    <row r="119" spans="1:11" x14ac:dyDescent="0.2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DATE('Data (2)'!$J119,'Data (2)'!$I119,'Data (2)'!$H119)</f>
        <v>38755</v>
      </c>
    </row>
  </sheetData>
  <autoFilter ref="A2:K2" xr:uid="{00000000-0009-0000-0000-000002000000}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B11" sqref="B11:B17"/>
    </sheetView>
  </sheetViews>
  <sheetFormatPr defaultRowHeight="10.199999999999999" x14ac:dyDescent="0.2"/>
  <cols>
    <col min="1" max="1" width="5.28515625" customWidth="1"/>
    <col min="2" max="2" width="65.42578125" customWidth="1"/>
    <col min="3" max="3" width="4" customWidth="1"/>
  </cols>
  <sheetData>
    <row r="1" spans="1:3" ht="13.8" x14ac:dyDescent="0.25">
      <c r="A1" s="75" t="s">
        <v>29</v>
      </c>
      <c r="B1" s="75"/>
      <c r="C1" s="75"/>
    </row>
    <row r="4" spans="1:3" x14ac:dyDescent="0.2">
      <c r="B4" t="s">
        <v>30</v>
      </c>
    </row>
    <row r="5" spans="1:3" x14ac:dyDescent="0.2">
      <c r="B5" t="s">
        <v>31</v>
      </c>
    </row>
    <row r="11" spans="1:3" ht="14.4" x14ac:dyDescent="0.3">
      <c r="B11" s="14" t="s">
        <v>30</v>
      </c>
    </row>
    <row r="12" spans="1:3" ht="14.4" x14ac:dyDescent="0.3">
      <c r="B12" s="14" t="s">
        <v>31</v>
      </c>
    </row>
    <row r="13" spans="1:3" ht="14.4" x14ac:dyDescent="0.3">
      <c r="B13" s="14"/>
    </row>
    <row r="14" spans="1:3" ht="14.4" x14ac:dyDescent="0.3">
      <c r="B14" s="14"/>
    </row>
    <row r="15" spans="1:3" ht="14.4" x14ac:dyDescent="0.3">
      <c r="B15" s="14"/>
    </row>
    <row r="16" spans="1:3" ht="14.4" x14ac:dyDescent="0.3">
      <c r="B16" s="14"/>
    </row>
    <row r="17" spans="2:2" ht="14.4" x14ac:dyDescent="0.3">
      <c r="B17" s="14" t="s">
        <v>33</v>
      </c>
    </row>
  </sheetData>
  <mergeCells count="1">
    <mergeCell ref="A1:C1"/>
  </mergeCells>
  <hyperlinks>
    <hyperlink ref="B17" r:id="rId1" xr:uid="{00000000-0004-0000-0300-000000000000}"/>
    <hyperlink ref="B11" r:id="rId2" xr:uid="{00000000-0004-0000-0300-000001000000}"/>
    <hyperlink ref="B12" r:id="rId3" xr:uid="{00000000-0004-0000-0300-000002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Úvod</vt:lpstr>
      <vt:lpstr>Tisk - 1 list</vt:lpstr>
      <vt:lpstr>Data</vt:lpstr>
      <vt:lpstr>Data (2)</vt:lpstr>
      <vt:lpstr>Další informace</vt:lpstr>
      <vt:lpstr>Data!Oblast_tisku</vt:lpstr>
      <vt:lpstr>'Data (2)'!Oblast_tisku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cp:lastPrinted>2016-06-12T05:57:04Z</cp:lastPrinted>
  <dcterms:created xsi:type="dcterms:W3CDTF">2008-02-27T14:22:20Z</dcterms:created>
  <dcterms:modified xsi:type="dcterms:W3CDTF">2018-11-20T05:52:26Z</dcterms:modified>
</cp:coreProperties>
</file>