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80" windowHeight="807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14" i="1"/>
  <c r="E15"/>
  <c r="E16" s="1"/>
  <c r="E17" s="1"/>
  <c r="E18" s="1"/>
  <c r="E19" s="1"/>
  <c r="C14"/>
  <c r="C15"/>
  <c r="C16" s="1"/>
  <c r="C17" s="1"/>
  <c r="C18" s="1"/>
  <c r="C19" s="1"/>
  <c r="D19"/>
  <c r="D18"/>
  <c r="D17"/>
  <c r="D16"/>
  <c r="D15"/>
  <c r="D14"/>
  <c r="E13"/>
  <c r="D13"/>
  <c r="C13"/>
  <c r="E8"/>
  <c r="E9" s="1"/>
  <c r="E10" s="1"/>
  <c r="E11" s="1"/>
  <c r="E7"/>
  <c r="D8"/>
  <c r="D9"/>
  <c r="D10"/>
  <c r="D11"/>
  <c r="D7"/>
  <c r="C8"/>
  <c r="C9"/>
  <c r="C10" s="1"/>
  <c r="C11" s="1"/>
  <c r="C7"/>
</calcChain>
</file>

<file path=xl/sharedStrings.xml><?xml version="1.0" encoding="utf-8"?>
<sst xmlns="http://schemas.openxmlformats.org/spreadsheetml/2006/main" count="19" uniqueCount="18">
  <si>
    <t>Výsledky příkladu č. 5</t>
  </si>
  <si>
    <t>Frekvenční tabulka:</t>
  </si>
  <si>
    <t>počet úspěchů</t>
  </si>
  <si>
    <r>
      <t>n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</si>
  <si>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t>kumulativní abs. četnost</t>
  </si>
  <si>
    <t>relat. četnost (%)</t>
  </si>
  <si>
    <t>kumulativní rel. četnost</t>
  </si>
  <si>
    <t>1. testování</t>
  </si>
  <si>
    <t>2. testování</t>
  </si>
  <si>
    <t>modus: 8</t>
  </si>
  <si>
    <t>medián: 8</t>
  </si>
  <si>
    <r>
      <t>x̄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 xml:space="preserve"> = 8,1</t>
    </r>
  </si>
  <si>
    <r>
      <t>vážený x̄</t>
    </r>
    <r>
      <rPr>
        <vertAlign val="subscript"/>
        <sz val="11"/>
        <color theme="1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</rPr>
      <t xml:space="preserve"> = 8,1</t>
    </r>
  </si>
  <si>
    <t>medián: 7,5</t>
  </si>
  <si>
    <r>
      <t>x̄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= 7</t>
    </r>
  </si>
  <si>
    <r>
      <t>vážený x̄</t>
    </r>
    <r>
      <rPr>
        <vertAlign val="sub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 xml:space="preserve"> = 7</t>
    </r>
  </si>
  <si>
    <t xml:space="preserve">výběrový průměr stanovíme ze zadaných zdrojových dat, </t>
  </si>
  <si>
    <t>vážený průměr je spočten z námi vytvořené frekvenční tabulky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</si>
</sst>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L10" sqref="L10"/>
    </sheetView>
  </sheetViews>
  <sheetFormatPr defaultRowHeight="15"/>
  <cols>
    <col min="1" max="1" width="14.85546875" customWidth="1"/>
    <col min="2" max="2" width="7" customWidth="1"/>
    <col min="3" max="3" width="22.42578125" customWidth="1"/>
    <col min="4" max="4" width="17.140625" customWidth="1"/>
    <col min="5" max="5" width="24.5703125" customWidth="1"/>
  </cols>
  <sheetData>
    <row r="1" spans="1:7">
      <c r="A1" t="s">
        <v>0</v>
      </c>
    </row>
    <row r="3" spans="1:7">
      <c r="A3" t="s">
        <v>1</v>
      </c>
    </row>
    <row r="5" spans="1:7" ht="18">
      <c r="A5" t="s">
        <v>2</v>
      </c>
      <c r="B5" t="s">
        <v>3</v>
      </c>
      <c r="C5" t="s">
        <v>4</v>
      </c>
      <c r="D5" t="s">
        <v>5</v>
      </c>
      <c r="E5" t="s">
        <v>6</v>
      </c>
    </row>
    <row r="6" spans="1:7">
      <c r="A6" t="s">
        <v>7</v>
      </c>
    </row>
    <row r="7" spans="1:7">
      <c r="A7" s="2">
        <v>6</v>
      </c>
      <c r="B7" s="2">
        <v>2</v>
      </c>
      <c r="C7" s="2">
        <f>C6+B7</f>
        <v>2</v>
      </c>
      <c r="D7" s="2">
        <f>B7/10*100</f>
        <v>20</v>
      </c>
      <c r="E7" s="2">
        <f>E6+D7</f>
        <v>20</v>
      </c>
      <c r="G7" t="s">
        <v>9</v>
      </c>
    </row>
    <row r="8" spans="1:7">
      <c r="A8" s="2">
        <v>7</v>
      </c>
      <c r="B8" s="2">
        <v>0</v>
      </c>
      <c r="C8" s="2">
        <f t="shared" ref="C8:C11" si="0">C7+B8</f>
        <v>2</v>
      </c>
      <c r="D8" s="2">
        <f t="shared" ref="D8:D11" si="1">B8/10*100</f>
        <v>0</v>
      </c>
      <c r="E8" s="2">
        <f t="shared" ref="E8:E11" si="2">E7+D8</f>
        <v>20</v>
      </c>
      <c r="G8" t="s">
        <v>10</v>
      </c>
    </row>
    <row r="9" spans="1:7" ht="18">
      <c r="A9" s="2">
        <v>8</v>
      </c>
      <c r="B9" s="2">
        <v>4</v>
      </c>
      <c r="C9" s="2">
        <f t="shared" si="0"/>
        <v>6</v>
      </c>
      <c r="D9" s="2">
        <f t="shared" si="1"/>
        <v>40</v>
      </c>
      <c r="E9" s="2">
        <f t="shared" si="2"/>
        <v>60</v>
      </c>
      <c r="G9" s="1" t="s">
        <v>11</v>
      </c>
    </row>
    <row r="10" spans="1:7" ht="18">
      <c r="A10" s="2">
        <v>9</v>
      </c>
      <c r="B10" s="2">
        <v>3</v>
      </c>
      <c r="C10" s="2">
        <f t="shared" si="0"/>
        <v>9</v>
      </c>
      <c r="D10" s="2">
        <f t="shared" si="1"/>
        <v>30</v>
      </c>
      <c r="E10" s="2">
        <f t="shared" si="2"/>
        <v>90</v>
      </c>
      <c r="G10" s="1" t="s">
        <v>12</v>
      </c>
    </row>
    <row r="11" spans="1:7">
      <c r="A11" s="2">
        <v>10</v>
      </c>
      <c r="B11" s="2">
        <v>1</v>
      </c>
      <c r="C11" s="2">
        <f t="shared" si="0"/>
        <v>10</v>
      </c>
      <c r="D11" s="2">
        <f t="shared" si="1"/>
        <v>10</v>
      </c>
      <c r="E11" s="2">
        <f t="shared" si="2"/>
        <v>100</v>
      </c>
    </row>
    <row r="12" spans="1:7">
      <c r="A12" t="s">
        <v>8</v>
      </c>
    </row>
    <row r="13" spans="1:7">
      <c r="A13" s="2">
        <v>4</v>
      </c>
      <c r="B13" s="2">
        <v>2</v>
      </c>
      <c r="C13" s="2">
        <f>C12+B13</f>
        <v>2</v>
      </c>
      <c r="D13" s="2">
        <f>B13/10*100</f>
        <v>20</v>
      </c>
      <c r="E13" s="2">
        <f>E12+D13</f>
        <v>20</v>
      </c>
      <c r="G13" t="s">
        <v>9</v>
      </c>
    </row>
    <row r="14" spans="1:7">
      <c r="A14" s="2">
        <v>5</v>
      </c>
      <c r="B14" s="2">
        <v>0</v>
      </c>
      <c r="C14" s="2">
        <f t="shared" ref="C14:C19" si="3">C13+B14</f>
        <v>2</v>
      </c>
      <c r="D14" s="2">
        <f>B14/10*100</f>
        <v>0</v>
      </c>
      <c r="E14" s="2">
        <f t="shared" ref="E14:E19" si="4">E13+D14</f>
        <v>20</v>
      </c>
      <c r="G14" t="s">
        <v>13</v>
      </c>
    </row>
    <row r="15" spans="1:7" ht="18">
      <c r="A15" s="2">
        <v>6</v>
      </c>
      <c r="B15" s="2">
        <v>1</v>
      </c>
      <c r="C15" s="2">
        <f t="shared" si="3"/>
        <v>3</v>
      </c>
      <c r="D15" s="2">
        <f>B15/10*100</f>
        <v>10</v>
      </c>
      <c r="E15" s="2">
        <f t="shared" si="4"/>
        <v>30</v>
      </c>
      <c r="G15" s="1" t="s">
        <v>14</v>
      </c>
    </row>
    <row r="16" spans="1:7" ht="18">
      <c r="A16" s="2">
        <v>7</v>
      </c>
      <c r="B16" s="2">
        <v>2</v>
      </c>
      <c r="C16" s="2">
        <f t="shared" si="3"/>
        <v>5</v>
      </c>
      <c r="D16" s="2">
        <f>B16/10*100</f>
        <v>20</v>
      </c>
      <c r="E16" s="2">
        <f t="shared" si="4"/>
        <v>50</v>
      </c>
      <c r="G16" s="1" t="s">
        <v>15</v>
      </c>
    </row>
    <row r="17" spans="1:7">
      <c r="A17" s="2">
        <v>8</v>
      </c>
      <c r="B17" s="2">
        <v>4</v>
      </c>
      <c r="C17" s="2">
        <f t="shared" si="3"/>
        <v>9</v>
      </c>
      <c r="D17" s="2">
        <f>B17/10*100</f>
        <v>40</v>
      </c>
      <c r="E17" s="2">
        <f t="shared" si="4"/>
        <v>90</v>
      </c>
    </row>
    <row r="18" spans="1:7">
      <c r="A18" s="2">
        <v>9</v>
      </c>
      <c r="B18" s="2">
        <v>0</v>
      </c>
      <c r="C18" s="2">
        <f t="shared" si="3"/>
        <v>9</v>
      </c>
      <c r="D18" s="2">
        <f>B18/10*100</f>
        <v>0</v>
      </c>
      <c r="E18" s="2">
        <f t="shared" si="4"/>
        <v>90</v>
      </c>
      <c r="G18" t="s">
        <v>16</v>
      </c>
    </row>
    <row r="19" spans="1:7">
      <c r="A19" s="2">
        <v>10</v>
      </c>
      <c r="B19" s="2">
        <v>1</v>
      </c>
      <c r="C19" s="2">
        <f t="shared" si="3"/>
        <v>10</v>
      </c>
      <c r="D19" s="2">
        <f>B19/10*100</f>
        <v>10</v>
      </c>
      <c r="E19" s="2">
        <f t="shared" si="4"/>
        <v>100</v>
      </c>
      <c r="G19" t="s">
        <v>17</v>
      </c>
    </row>
  </sheetData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Buresova</dc:creator>
  <cp:lastModifiedBy>Lucie Buresova</cp:lastModifiedBy>
  <dcterms:created xsi:type="dcterms:W3CDTF">2019-04-14T14:18:19Z</dcterms:created>
  <dcterms:modified xsi:type="dcterms:W3CDTF">2019-04-14T14:32:32Z</dcterms:modified>
</cp:coreProperties>
</file>