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pravne" sheetId="1" r:id="rId1"/>
    <sheet name="n_105" sheetId="2" r:id="rId2"/>
    <sheet name="n_102" sheetId="3" r:id="rId3"/>
  </sheets>
  <definedNames>
    <definedName name="CCA_reseni" localSheetId="2">n_102!#REF!</definedName>
    <definedName name="CCA_reseni" localSheetId="1">n_105!#REF!</definedName>
    <definedName name="CCA_reseni" localSheetId="0">spravne!$A$1:$H$27</definedName>
    <definedName name="CCA_reseni_1" localSheetId="2">n_102!$A$1:$H$27</definedName>
    <definedName name="CCA_reseni_1" localSheetId="1">n_105!$A$1:$H$27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name="CCA_reseni" type="6" refreshedVersion="6" background="1" saveData="1">
    <textPr codePage="852" sourceFile="C:\Users\koritakova\Documents\Vyuka\TELSON\2019-09_LS\TBL_CCA\04_priklad\CCA_reseni.txt" thousands=" " tab="0" space="1" consecutive="1">
      <textFields count="3">
        <textField/>
        <textField/>
        <textField/>
      </textFields>
    </textPr>
  </connection>
  <connection id="2" name="CCA_reseni2" type="6" refreshedVersion="6" background="1" saveData="1">
    <textPr codePage="852" sourceFile="C:\Users\koritakova\Documents\Vyuka\TELSON\2019-09_LS\TBL_CCA\04_priklad\CCA_reseni.txt" thousands=" " tab="0" space="1" consecutive="1">
      <textFields count="3">
        <textField/>
        <textField/>
        <textField/>
      </textFields>
    </textPr>
  </connection>
  <connection id="3" name="CCA_reseni21" type="6" refreshedVersion="6" background="1" saveData="1">
    <textPr codePage="852" sourceFile="C:\Users\koritakova\Documents\Vyuka\TELSON\2019-09_LS\TBL_CCA\04_priklad\CCA_reseni.txt" thousands=" " tab="0" space="1" consecutive="1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<sst xmlns="http://schemas.openxmlformats.org/spreadsheetml/2006/main" count="143" uniqueCount="34">
  <si>
    <t>V1</t>
  </si>
  <si>
    <t>V2</t>
  </si>
  <si>
    <t>V3</t>
  </si>
  <si>
    <t>WORK_1</t>
  </si>
  <si>
    <t>WORK_2</t>
  </si>
  <si>
    <t>WORK_3</t>
  </si>
  <si>
    <t>HOBBY_1</t>
  </si>
  <si>
    <t>HOBBY_2</t>
  </si>
  <si>
    <t>HOME_1</t>
  </si>
  <si>
    <t>HOME_2</t>
  </si>
  <si>
    <t>HOME_3</t>
  </si>
  <si>
    <t>MISCEL_1</t>
  </si>
  <si>
    <t>MISCEL_2</t>
  </si>
  <si>
    <t>stat</t>
  </si>
  <si>
    <t>approx</t>
  </si>
  <si>
    <t>df1</t>
  </si>
  <si>
    <t>df2</t>
  </si>
  <si>
    <t>p.value</t>
  </si>
  <si>
    <t>fit$cor</t>
  </si>
  <si>
    <t>fit$xcoef</t>
  </si>
  <si>
    <t>fit$ycoef</t>
  </si>
  <si>
    <t>U1</t>
  </si>
  <si>
    <t>U2</t>
  </si>
  <si>
    <t>U3</t>
  </si>
  <si>
    <t>fit$scores$corr.X.xscores</t>
  </si>
  <si>
    <t>fit$scores$corr.Y.yscores</t>
  </si>
  <si>
    <t>Wilks' Lambda, using F-approximation (Rao's F):</t>
  </si>
  <si>
    <t>1 to 3</t>
  </si>
  <si>
    <t>2 to 3</t>
  </si>
  <si>
    <t>3 to 3</t>
  </si>
  <si>
    <t xml:space="preserve">Podle kanonických vah to vypadá, že čím jsou lidi méně spokojení v práci, tím jsou více spokojení doma. </t>
  </si>
  <si>
    <t>Tzn. dalo by se to otočit i tak, že když nejsou spokojeni doma, tak se snaží nalézt uspokojení v práci a potažmo i v koníčcích a dalších aktivitách.</t>
  </si>
  <si>
    <t>korelace u HOBBY jsou slabší než ve správném souboru</t>
  </si>
  <si>
    <t>Avšak váhy jsou skoro nulové a kanonické zátěže mají stejné znaménko u HOME jako u HOBBY a MISCEL (a navíc i původní korelace cor(P1,P2) mají všechny stejné znaménko), takže to tvrdit nelze.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</si>
</sst>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4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CCA_reseni" connectionId="1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CCA_reseni_1" connectionId="2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CCA_reseni_1" connectionId="3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workbookViewId="0"/>
  </sheetViews>
  <sheetFormatPr defaultRowHeight="15" x14ac:dyDescent="0.25"/>
  <cols>
    <col min="1" max="1" width="9.28515625" bestFit="1" customWidth="1"/>
    <col min="2" max="3" width="12.7109375" bestFit="1" customWidth="1"/>
    <col min="4" max="4" width="12.28515625" customWidth="1"/>
    <col min="5" max="5" width="10" bestFit="1" customWidth="1"/>
    <col min="6" max="6" width="9.28515625" bestFit="1" customWidth="1"/>
    <col min="7" max="7" width="9" bestFit="1" customWidth="1"/>
    <col min="8" max="8" width="10" bestFit="1" customWidth="1"/>
  </cols>
  <sheetData>
    <row r="1" spans="1:9" x14ac:dyDescent="0.25">
      <c r="A1" t="s">
        <v>18</v>
      </c>
    </row>
    <row r="2" spans="1:9" x14ac:dyDescent="0.25">
      <c r="A2">
        <v>1</v>
      </c>
      <c r="B2" s="2">
        <v>0.88470509080359405</v>
      </c>
    </row>
    <row r="3" spans="1:9" x14ac:dyDescent="0.25">
      <c r="A3">
        <v>2</v>
      </c>
      <c r="B3" s="2">
        <v>0.27107986366734799</v>
      </c>
    </row>
    <row r="4" spans="1:9" x14ac:dyDescent="0.25">
      <c r="A4">
        <v>3</v>
      </c>
      <c r="B4" s="2">
        <v>0.19737427425253301</v>
      </c>
    </row>
    <row r="6" spans="1:9" x14ac:dyDescent="0.25">
      <c r="A6" t="s">
        <v>19</v>
      </c>
      <c r="F6" t="s">
        <v>24</v>
      </c>
    </row>
    <row r="7" spans="1:9" x14ac:dyDescent="0.25">
      <c r="B7" t="s">
        <v>0</v>
      </c>
      <c r="C7" t="s">
        <v>1</v>
      </c>
      <c r="D7" t="s">
        <v>2</v>
      </c>
      <c r="G7" t="s">
        <v>0</v>
      </c>
      <c r="H7" t="s">
        <v>1</v>
      </c>
      <c r="I7" t="s">
        <v>2</v>
      </c>
    </row>
    <row r="8" spans="1:9" x14ac:dyDescent="0.25">
      <c r="A8" t="s">
        <v>3</v>
      </c>
      <c r="B8" s="2">
        <v>-1.3982475952538501E-2</v>
      </c>
      <c r="C8" s="2">
        <v>-8.7553037831890501E-2</v>
      </c>
      <c r="D8" s="2">
        <v>-1.5688841303632201E-2</v>
      </c>
      <c r="F8" t="s">
        <v>3</v>
      </c>
      <c r="G8" s="2">
        <v>-0.79646133902296101</v>
      </c>
      <c r="H8" s="2">
        <v>-0.57534814212648</v>
      </c>
      <c r="I8" s="2">
        <v>-0.18607485266247001</v>
      </c>
    </row>
    <row r="9" spans="1:9" x14ac:dyDescent="0.25">
      <c r="A9" t="s">
        <v>4</v>
      </c>
      <c r="B9" s="2">
        <v>-5.2583725554737101E-2</v>
      </c>
      <c r="C9" s="2">
        <v>3.2960935320607197E-2</v>
      </c>
      <c r="D9" s="2">
        <v>0.123159530902596</v>
      </c>
      <c r="F9" t="s">
        <v>4</v>
      </c>
      <c r="G9" s="2">
        <v>-0.95264255339575699</v>
      </c>
      <c r="H9" s="2">
        <v>0.10072478501644801</v>
      </c>
      <c r="I9" s="2">
        <v>0.28692626778146801</v>
      </c>
    </row>
    <row r="10" spans="1:9" x14ac:dyDescent="0.25">
      <c r="A10" t="s">
        <v>5</v>
      </c>
      <c r="B10" s="2">
        <v>-2.4038023996425999E-2</v>
      </c>
      <c r="C10" s="2">
        <v>6.6655350900434604E-2</v>
      </c>
      <c r="D10" s="2">
        <v>-0.10320940873472199</v>
      </c>
      <c r="F10" t="s">
        <v>5</v>
      </c>
      <c r="G10" s="2">
        <v>-0.875389924233828</v>
      </c>
      <c r="H10" s="2">
        <v>0.21719191598670501</v>
      </c>
      <c r="I10" s="2">
        <v>-0.43187978903847302</v>
      </c>
    </row>
    <row r="12" spans="1:9" x14ac:dyDescent="0.25">
      <c r="A12" t="s">
        <v>20</v>
      </c>
      <c r="F12" t="s">
        <v>25</v>
      </c>
    </row>
    <row r="13" spans="1:9" x14ac:dyDescent="0.25">
      <c r="B13" t="s">
        <v>21</v>
      </c>
      <c r="C13" t="s">
        <v>22</v>
      </c>
      <c r="D13" t="s">
        <v>23</v>
      </c>
      <c r="G13" t="s">
        <v>21</v>
      </c>
      <c r="H13" t="s">
        <v>22</v>
      </c>
      <c r="I13" t="s">
        <v>23</v>
      </c>
    </row>
    <row r="14" spans="1:9" x14ac:dyDescent="0.25">
      <c r="A14" t="s">
        <v>6</v>
      </c>
      <c r="B14" s="2">
        <v>-1.5684882293930499E-2</v>
      </c>
      <c r="C14" s="2">
        <v>-0.102643508500216</v>
      </c>
      <c r="D14" s="2">
        <v>8.0988161238383205E-2</v>
      </c>
      <c r="F14" t="s">
        <v>6</v>
      </c>
      <c r="G14" s="2">
        <v>-0.823914311488673</v>
      </c>
      <c r="H14" s="2">
        <v>-9.9576631020776907E-2</v>
      </c>
      <c r="I14" s="2">
        <v>-5.5376106543691801E-2</v>
      </c>
    </row>
    <row r="15" spans="1:9" x14ac:dyDescent="0.25">
      <c r="A15" t="s">
        <v>7</v>
      </c>
      <c r="B15" s="2">
        <v>-1.1125271432740299E-2</v>
      </c>
      <c r="C15" s="2">
        <v>5.0382097182422703E-2</v>
      </c>
      <c r="D15" s="2">
        <v>5.4957275916820598E-2</v>
      </c>
      <c r="F15" t="s">
        <v>7</v>
      </c>
      <c r="G15" s="2">
        <v>-0.808858628503348</v>
      </c>
      <c r="H15" s="2">
        <v>0.27794404362761099</v>
      </c>
      <c r="I15" s="2">
        <v>0.14974706043189501</v>
      </c>
    </row>
    <row r="16" spans="1:9" x14ac:dyDescent="0.25">
      <c r="A16" t="s">
        <v>8</v>
      </c>
      <c r="B16" s="2">
        <v>1.30634004603394E-2</v>
      </c>
      <c r="C16" s="2">
        <v>-3.6233920017507103E-2</v>
      </c>
      <c r="D16" s="2">
        <v>-2.5851743808148E-2</v>
      </c>
      <c r="F16" t="s">
        <v>8</v>
      </c>
      <c r="G16" s="2">
        <v>-0.18655374544509701</v>
      </c>
      <c r="H16" s="2">
        <v>-1.7177109261932E-2</v>
      </c>
      <c r="I16" s="2">
        <v>-0.23652469837496401</v>
      </c>
    </row>
    <row r="17" spans="1:9" x14ac:dyDescent="0.25">
      <c r="A17" t="s">
        <v>9</v>
      </c>
      <c r="B17" s="2">
        <v>4.0491618805544999E-2</v>
      </c>
      <c r="C17" s="2">
        <v>2.9453603615526E-2</v>
      </c>
      <c r="D17" s="2">
        <v>-4.1294051419328598E-2</v>
      </c>
      <c r="F17" t="s">
        <v>9</v>
      </c>
      <c r="G17" s="2">
        <v>-0.238227737576447</v>
      </c>
      <c r="H17" s="2">
        <v>0.25316956136190899</v>
      </c>
      <c r="I17" s="2">
        <v>-0.45632060629191801</v>
      </c>
    </row>
    <row r="18" spans="1:9" x14ac:dyDescent="0.25">
      <c r="A18" t="s">
        <v>10</v>
      </c>
      <c r="B18" s="2">
        <v>5.1925516658509101E-3</v>
      </c>
      <c r="C18" s="2">
        <v>5.4940285501766502E-2</v>
      </c>
      <c r="D18" s="2">
        <v>2.4855922017012401E-2</v>
      </c>
      <c r="F18" t="s">
        <v>10</v>
      </c>
      <c r="G18" s="2">
        <v>-0.27822033778515298</v>
      </c>
      <c r="H18" s="2">
        <v>0.41432066205554802</v>
      </c>
      <c r="I18" s="2">
        <v>-0.17339609597594199</v>
      </c>
    </row>
    <row r="19" spans="1:9" x14ac:dyDescent="0.25">
      <c r="A19" t="s">
        <v>11</v>
      </c>
      <c r="B19" s="2">
        <v>-3.6278560274320998E-2</v>
      </c>
      <c r="C19" s="2">
        <v>-2.12844375195336E-2</v>
      </c>
      <c r="D19" s="2">
        <v>-0.102343657760287</v>
      </c>
      <c r="F19" t="s">
        <v>11</v>
      </c>
      <c r="G19" s="2">
        <v>-0.86128337652822295</v>
      </c>
      <c r="H19" s="2">
        <v>4.8748704683989501E-2</v>
      </c>
      <c r="I19" s="2">
        <v>-0.32838844100803199</v>
      </c>
    </row>
    <row r="20" spans="1:9" x14ac:dyDescent="0.25">
      <c r="A20" t="s">
        <v>12</v>
      </c>
      <c r="B20" s="2">
        <v>-1.52190696894403E-2</v>
      </c>
      <c r="C20" s="2">
        <v>4.1748148242277502E-2</v>
      </c>
      <c r="D20" s="2">
        <v>-2.3951273463737498E-2</v>
      </c>
      <c r="F20" t="s">
        <v>12</v>
      </c>
      <c r="G20" s="2">
        <v>-0.82076452881153705</v>
      </c>
      <c r="H20" s="2">
        <v>0.24522330103435999</v>
      </c>
      <c r="I20" s="2">
        <v>-0.241010052755007</v>
      </c>
    </row>
    <row r="23" spans="1:9" x14ac:dyDescent="0.25">
      <c r="A23" t="s">
        <v>26</v>
      </c>
    </row>
    <row r="24" spans="1:9" x14ac:dyDescent="0.25">
      <c r="B24" t="s">
        <v>13</v>
      </c>
      <c r="C24" t="s">
        <v>14</v>
      </c>
      <c r="D24" t="s">
        <v>15</v>
      </c>
      <c r="E24" t="s">
        <v>16</v>
      </c>
      <c r="F24" t="s">
        <v>17</v>
      </c>
    </row>
    <row r="25" spans="1:9" x14ac:dyDescent="0.25">
      <c r="A25" t="s">
        <v>27</v>
      </c>
      <c r="B25" s="2">
        <v>0.19348589999999999</v>
      </c>
      <c r="C25" s="2">
        <v>9.5188495999999994</v>
      </c>
      <c r="D25">
        <v>21</v>
      </c>
      <c r="E25">
        <v>258.98149999999998</v>
      </c>
      <c r="F25" s="2">
        <v>0</v>
      </c>
    </row>
    <row r="26" spans="1:9" x14ac:dyDescent="0.25">
      <c r="A26" t="s">
        <v>28</v>
      </c>
      <c r="B26" s="2">
        <v>0.89042180000000004</v>
      </c>
      <c r="C26" s="2">
        <v>0.90615959999999995</v>
      </c>
      <c r="D26">
        <v>12</v>
      </c>
      <c r="E26">
        <v>182</v>
      </c>
      <c r="F26" s="2">
        <v>0.54195400000000005</v>
      </c>
    </row>
    <row r="27" spans="1:9" x14ac:dyDescent="0.25">
      <c r="A27" t="s">
        <v>29</v>
      </c>
      <c r="B27" s="2">
        <v>0.96104339999999999</v>
      </c>
      <c r="C27" s="2">
        <v>0.74585760000000001</v>
      </c>
      <c r="D27">
        <v>5</v>
      </c>
      <c r="E27">
        <v>92</v>
      </c>
      <c r="F27" s="2">
        <v>0.59117489999999995</v>
      </c>
    </row>
    <row r="30" spans="1:9" x14ac:dyDescent="0.25">
      <c r="A30" s="1" t="s">
        <v>30</v>
      </c>
    </row>
    <row r="31" spans="1:9" x14ac:dyDescent="0.25">
      <c r="A31" s="1" t="s">
        <v>31</v>
      </c>
    </row>
    <row r="32" spans="1:9" x14ac:dyDescent="0.25">
      <c r="A32" s="1" t="s">
        <v>33</v>
      </c>
    </row>
  </sheetData>
  <conditionalFormatting sqref="G8:G10">
    <cfRule type="colorScale" priority="5">
      <colorScale>
        <cfvo type="num" val="-1"/>
        <cfvo type="num" val="0"/>
        <cfvo type="num" val="1"/>
        <color rgb="FFFF0000"/>
        <color theme="0"/>
        <color rgb="FF00B050"/>
      </colorScale>
    </cfRule>
  </conditionalFormatting>
  <conditionalFormatting sqref="G14:G20">
    <cfRule type="colorScale" priority="4">
      <colorScale>
        <cfvo type="num" val="-1"/>
        <cfvo type="num" val="0"/>
        <cfvo type="num" val="1"/>
        <color rgb="FFFF0000"/>
        <color theme="0"/>
        <color rgb="FF00B050"/>
      </colorScale>
    </cfRule>
  </conditionalFormatting>
  <conditionalFormatting sqref="B8:B10">
    <cfRule type="colorScale" priority="3">
      <colorScale>
        <cfvo type="num" val="-0.1"/>
        <cfvo type="num" val="0"/>
        <cfvo type="num" val="0.1"/>
        <color rgb="FFFF0000"/>
        <color theme="0"/>
        <color rgb="FF00B050"/>
      </colorScale>
    </cfRule>
  </conditionalFormatting>
  <conditionalFormatting sqref="B14:B20">
    <cfRule type="colorScale" priority="1">
      <colorScale>
        <cfvo type="num" val="-0.1"/>
        <cfvo type="num" val="0"/>
        <cfvo type="num" val="0.1"/>
        <color rgb="FFFF0000"/>
        <color theme="0"/>
        <color rgb="FF00B050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workbookViewId="0"/>
  </sheetViews>
  <sheetFormatPr defaultRowHeight="15" x14ac:dyDescent="0.25"/>
  <sheetData>
    <row r="1" spans="1:11" x14ac:dyDescent="0.25">
      <c r="A1" t="s">
        <v>18</v>
      </c>
    </row>
    <row r="2" spans="1:11" x14ac:dyDescent="0.25">
      <c r="A2">
        <v>1</v>
      </c>
      <c r="B2" s="2">
        <v>0.84749873008268195</v>
      </c>
    </row>
    <row r="3" spans="1:11" x14ac:dyDescent="0.25">
      <c r="A3">
        <v>2</v>
      </c>
      <c r="B3" s="2">
        <v>0.294542253193459</v>
      </c>
    </row>
    <row r="4" spans="1:11" x14ac:dyDescent="0.25">
      <c r="A4">
        <v>3</v>
      </c>
      <c r="B4" s="2">
        <v>0.14477115135555599</v>
      </c>
    </row>
    <row r="6" spans="1:11" x14ac:dyDescent="0.25">
      <c r="A6" t="s">
        <v>19</v>
      </c>
      <c r="F6" t="s">
        <v>24</v>
      </c>
    </row>
    <row r="7" spans="1:11" x14ac:dyDescent="0.25">
      <c r="B7" t="s">
        <v>0</v>
      </c>
      <c r="C7" t="s">
        <v>1</v>
      </c>
      <c r="D7" t="s">
        <v>2</v>
      </c>
      <c r="G7" t="s">
        <v>0</v>
      </c>
      <c r="H7" t="s">
        <v>1</v>
      </c>
      <c r="I7" t="s">
        <v>2</v>
      </c>
    </row>
    <row r="8" spans="1:11" x14ac:dyDescent="0.25">
      <c r="A8" t="s">
        <v>3</v>
      </c>
      <c r="B8" s="2">
        <v>-1.2308726691922799E-2</v>
      </c>
      <c r="C8" s="2">
        <v>-8.7057314913348796E-2</v>
      </c>
      <c r="D8" s="2">
        <v>-1.52153479035182E-2</v>
      </c>
      <c r="F8" t="s">
        <v>3</v>
      </c>
      <c r="G8" s="2">
        <v>-0.82683017762342603</v>
      </c>
      <c r="H8" s="2">
        <v>-0.54642449152345396</v>
      </c>
      <c r="I8" s="2">
        <v>-0.133312161615319</v>
      </c>
    </row>
    <row r="9" spans="1:11" x14ac:dyDescent="0.25">
      <c r="A9" t="s">
        <v>4</v>
      </c>
      <c r="B9" s="2">
        <v>-4.5083716436768902E-2</v>
      </c>
      <c r="C9" s="2">
        <v>3.82300831701083E-2</v>
      </c>
      <c r="D9" s="2">
        <v>0.122919944539621</v>
      </c>
      <c r="F9" t="s">
        <v>4</v>
      </c>
      <c r="G9" s="2">
        <v>-0.95380422667429099</v>
      </c>
      <c r="H9" s="2">
        <v>8.4465837338199706E-2</v>
      </c>
      <c r="I9" s="2">
        <v>0.28831063022548198</v>
      </c>
    </row>
    <row r="10" spans="1:11" x14ac:dyDescent="0.25">
      <c r="A10" t="s">
        <v>5</v>
      </c>
      <c r="B10" s="2">
        <v>-2.5667113482791801E-2</v>
      </c>
      <c r="C10" s="2">
        <v>6.4139440222842195E-2</v>
      </c>
      <c r="D10" s="2">
        <v>-0.103704094531159</v>
      </c>
      <c r="F10" t="s">
        <v>5</v>
      </c>
      <c r="G10" s="2">
        <v>-0.89952006536531903</v>
      </c>
      <c r="H10" s="2">
        <v>0.19546638715929299</v>
      </c>
      <c r="I10" s="2">
        <v>-0.39071286579285402</v>
      </c>
    </row>
    <row r="12" spans="1:11" x14ac:dyDescent="0.25">
      <c r="A12" t="s">
        <v>20</v>
      </c>
      <c r="F12" t="s">
        <v>25</v>
      </c>
    </row>
    <row r="13" spans="1:11" x14ac:dyDescent="0.25">
      <c r="B13" t="s">
        <v>21</v>
      </c>
      <c r="C13" t="s">
        <v>22</v>
      </c>
      <c r="D13" t="s">
        <v>23</v>
      </c>
      <c r="G13" t="s">
        <v>21</v>
      </c>
      <c r="H13" t="s">
        <v>22</v>
      </c>
      <c r="I13" t="s">
        <v>23</v>
      </c>
    </row>
    <row r="14" spans="1:11" x14ac:dyDescent="0.25">
      <c r="A14" t="s">
        <v>6</v>
      </c>
      <c r="B14" s="2">
        <v>2.1760470046794399E-2</v>
      </c>
      <c r="C14" s="2">
        <v>-5.1962882189727999E-2</v>
      </c>
      <c r="D14" s="2">
        <v>-1.8859756831225202E-2</v>
      </c>
      <c r="F14" t="s">
        <v>6</v>
      </c>
      <c r="G14" s="2">
        <v>-0.663166876219769</v>
      </c>
      <c r="H14" s="2">
        <v>4.5927358179300201E-2</v>
      </c>
      <c r="I14" s="2">
        <v>-0.15170810554755201</v>
      </c>
      <c r="K14" s="1" t="s">
        <v>32</v>
      </c>
    </row>
    <row r="15" spans="1:11" x14ac:dyDescent="0.25">
      <c r="A15" t="s">
        <v>7</v>
      </c>
      <c r="B15" s="2">
        <v>-6.2382380427646296E-3</v>
      </c>
      <c r="C15" s="2">
        <v>5.94340991316007E-2</v>
      </c>
      <c r="D15" s="2">
        <v>3.5831066816206E-2</v>
      </c>
      <c r="F15" t="s">
        <v>7</v>
      </c>
      <c r="G15" s="2">
        <v>-0.68582306057984599</v>
      </c>
      <c r="H15" s="2">
        <v>0.39562937806992698</v>
      </c>
      <c r="I15" s="2">
        <v>9.1379974200654496E-2</v>
      </c>
    </row>
    <row r="16" spans="1:11" x14ac:dyDescent="0.25">
      <c r="A16" t="s">
        <v>8</v>
      </c>
      <c r="B16" s="2">
        <v>6.3226658964841303E-4</v>
      </c>
      <c r="C16" s="2">
        <v>-3.9500529996980303E-2</v>
      </c>
      <c r="D16" s="2">
        <v>-1.3475355937747201E-2</v>
      </c>
      <c r="F16" t="s">
        <v>8</v>
      </c>
      <c r="G16" s="2">
        <v>-0.26400047175878899</v>
      </c>
      <c r="H16" s="2">
        <v>0.15929854946070801</v>
      </c>
      <c r="I16" s="2">
        <v>-0.57431243712843605</v>
      </c>
    </row>
    <row r="17" spans="1:9" x14ac:dyDescent="0.25">
      <c r="A17" t="s">
        <v>9</v>
      </c>
      <c r="B17" s="2">
        <v>2.42438793330126E-2</v>
      </c>
      <c r="C17" s="2">
        <v>3.2560595789426799E-2</v>
      </c>
      <c r="D17" s="2">
        <v>-9.2037601923992005E-2</v>
      </c>
      <c r="F17" t="s">
        <v>9</v>
      </c>
      <c r="G17" s="2">
        <v>-0.32056542672903299</v>
      </c>
      <c r="H17" s="2">
        <v>0.352597424065903</v>
      </c>
      <c r="I17" s="2">
        <v>-0.80578226005151499</v>
      </c>
    </row>
    <row r="18" spans="1:9" x14ac:dyDescent="0.25">
      <c r="A18" t="s">
        <v>10</v>
      </c>
      <c r="B18" s="2">
        <v>1.2856208518496699E-3</v>
      </c>
      <c r="C18" s="2">
        <v>4.7161922765210203E-2</v>
      </c>
      <c r="D18" s="2">
        <v>3.9354141668089697E-2</v>
      </c>
      <c r="F18" t="s">
        <v>10</v>
      </c>
      <c r="G18" s="2">
        <v>-0.37207102157902999</v>
      </c>
      <c r="H18" s="2">
        <v>0.44382698436753099</v>
      </c>
      <c r="I18" s="2">
        <v>-0.40823077215916898</v>
      </c>
    </row>
    <row r="19" spans="1:9" x14ac:dyDescent="0.25">
      <c r="A19" t="s">
        <v>11</v>
      </c>
      <c r="B19" s="2">
        <v>-5.4696961023577503E-2</v>
      </c>
      <c r="C19" s="2">
        <v>-6.5637584184430997E-2</v>
      </c>
      <c r="D19" s="2">
        <v>8.6615398935175995E-3</v>
      </c>
      <c r="F19" t="s">
        <v>11</v>
      </c>
      <c r="G19" s="2">
        <v>-0.93896211788295203</v>
      </c>
      <c r="H19" s="2">
        <v>-1.34091974913788E-2</v>
      </c>
      <c r="I19" s="2">
        <v>-0.22702100602372999</v>
      </c>
    </row>
    <row r="20" spans="1:9" x14ac:dyDescent="0.25">
      <c r="A20" t="s">
        <v>12</v>
      </c>
      <c r="B20" s="2">
        <v>-2.04001639843512E-2</v>
      </c>
      <c r="C20" s="2">
        <v>3.6901472240320997E-2</v>
      </c>
      <c r="D20" s="2">
        <v>-1.28097083560633E-2</v>
      </c>
      <c r="F20" t="s">
        <v>12</v>
      </c>
      <c r="G20" s="2">
        <v>-0.84806375769181497</v>
      </c>
      <c r="H20" s="2">
        <v>0.25874463943878401</v>
      </c>
      <c r="I20" s="2">
        <v>-0.28221480591189002</v>
      </c>
    </row>
    <row r="23" spans="1:9" x14ac:dyDescent="0.25">
      <c r="A23" t="s">
        <v>26</v>
      </c>
    </row>
    <row r="24" spans="1:9" x14ac:dyDescent="0.25">
      <c r="B24" t="s">
        <v>13</v>
      </c>
      <c r="C24" t="s">
        <v>14</v>
      </c>
      <c r="D24" t="s">
        <v>15</v>
      </c>
      <c r="E24" t="s">
        <v>16</v>
      </c>
      <c r="F24" t="s">
        <v>17</v>
      </c>
    </row>
    <row r="25" spans="1:9" x14ac:dyDescent="0.25">
      <c r="A25" t="s">
        <v>27</v>
      </c>
      <c r="B25" s="2">
        <v>0.25191029999999998</v>
      </c>
      <c r="C25" s="2">
        <v>8.0217019999999994</v>
      </c>
      <c r="D25">
        <v>21</v>
      </c>
      <c r="E25">
        <v>273.33879999999999</v>
      </c>
      <c r="F25" s="2">
        <v>0</v>
      </c>
    </row>
    <row r="26" spans="1:9" x14ac:dyDescent="0.25">
      <c r="A26" t="s">
        <v>28</v>
      </c>
      <c r="B26" s="2">
        <v>0.89410440000000002</v>
      </c>
      <c r="C26" s="2">
        <v>0.92099339999999996</v>
      </c>
      <c r="D26">
        <v>12</v>
      </c>
      <c r="E26">
        <v>192</v>
      </c>
      <c r="F26" s="2">
        <v>0.52699949999999995</v>
      </c>
    </row>
    <row r="27" spans="1:9" x14ac:dyDescent="0.25">
      <c r="A27" t="s">
        <v>29</v>
      </c>
      <c r="B27" s="2">
        <v>0.9790413</v>
      </c>
      <c r="C27" s="2">
        <v>0.41530270000000002</v>
      </c>
      <c r="D27">
        <v>5</v>
      </c>
      <c r="E27">
        <v>97</v>
      </c>
      <c r="F27" s="2">
        <v>0.83710390000000001</v>
      </c>
    </row>
  </sheetData>
  <conditionalFormatting sqref="G8:G10">
    <cfRule type="colorScale" priority="4">
      <colorScale>
        <cfvo type="num" val="-1"/>
        <cfvo type="num" val="0"/>
        <cfvo type="num" val="1"/>
        <color rgb="FFFF0000"/>
        <color theme="0"/>
        <color rgb="FF00B050"/>
      </colorScale>
    </cfRule>
  </conditionalFormatting>
  <conditionalFormatting sqref="G14:G20">
    <cfRule type="colorScale" priority="3">
      <colorScale>
        <cfvo type="num" val="-1"/>
        <cfvo type="num" val="0"/>
        <cfvo type="num" val="1"/>
        <color rgb="FFFF0000"/>
        <color theme="0"/>
        <color rgb="FF00B050"/>
      </colorScale>
    </cfRule>
  </conditionalFormatting>
  <conditionalFormatting sqref="B8:B10">
    <cfRule type="colorScale" priority="2">
      <colorScale>
        <cfvo type="num" val="-0.1"/>
        <cfvo type="num" val="0"/>
        <cfvo type="num" val="0.1"/>
        <color rgb="FFFF0000"/>
        <color theme="0"/>
        <color rgb="FF00B050"/>
      </colorScale>
    </cfRule>
  </conditionalFormatting>
  <conditionalFormatting sqref="B14:B20">
    <cfRule type="colorScale" priority="1">
      <colorScale>
        <cfvo type="num" val="-0.1"/>
        <cfvo type="num" val="0"/>
        <cfvo type="num" val="0.1"/>
        <color rgb="FFFF0000"/>
        <color theme="0"/>
        <color rgb="FF00B050"/>
      </colorScale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workbookViewId="0"/>
  </sheetViews>
  <sheetFormatPr defaultRowHeight="15" x14ac:dyDescent="0.25"/>
  <sheetData>
    <row r="1" spans="1:11" x14ac:dyDescent="0.25">
      <c r="A1" t="s">
        <v>18</v>
      </c>
    </row>
    <row r="2" spans="1:11" x14ac:dyDescent="0.25">
      <c r="A2">
        <v>1</v>
      </c>
      <c r="B2" s="2">
        <v>0.85213593648774599</v>
      </c>
    </row>
    <row r="3" spans="1:11" x14ac:dyDescent="0.25">
      <c r="A3">
        <v>2</v>
      </c>
      <c r="B3" s="2">
        <v>0.29343791242414902</v>
      </c>
    </row>
    <row r="4" spans="1:11" x14ac:dyDescent="0.25">
      <c r="A4">
        <v>3</v>
      </c>
      <c r="B4" s="2">
        <v>0.14383318639602999</v>
      </c>
    </row>
    <row r="6" spans="1:11" x14ac:dyDescent="0.25">
      <c r="A6" t="s">
        <v>19</v>
      </c>
      <c r="F6" t="s">
        <v>24</v>
      </c>
    </row>
    <row r="7" spans="1:11" x14ac:dyDescent="0.25">
      <c r="B7" t="s">
        <v>0</v>
      </c>
      <c r="C7" t="s">
        <v>1</v>
      </c>
      <c r="D7" t="s">
        <v>2</v>
      </c>
      <c r="G7" t="s">
        <v>0</v>
      </c>
      <c r="H7" t="s">
        <v>1</v>
      </c>
      <c r="I7" t="s">
        <v>2</v>
      </c>
    </row>
    <row r="8" spans="1:11" x14ac:dyDescent="0.25">
      <c r="A8" t="s">
        <v>3</v>
      </c>
      <c r="B8" s="2">
        <v>-1.2373949864582E-2</v>
      </c>
      <c r="C8" s="2">
        <v>-8.7156802816541395E-2</v>
      </c>
      <c r="D8" s="2">
        <v>-1.4579599859765299E-2</v>
      </c>
      <c r="F8" t="s">
        <v>3</v>
      </c>
      <c r="G8" s="2">
        <v>-0.82716137026510494</v>
      </c>
      <c r="H8" s="2">
        <v>-0.54652133829908101</v>
      </c>
      <c r="I8" s="2">
        <v>-0.130837664015129</v>
      </c>
    </row>
    <row r="9" spans="1:11" x14ac:dyDescent="0.25">
      <c r="A9" t="s">
        <v>4</v>
      </c>
      <c r="B9" s="2">
        <v>-4.5289223077325698E-2</v>
      </c>
      <c r="C9" s="2">
        <v>3.9210367094180798E-2</v>
      </c>
      <c r="D9" s="2">
        <v>0.12253500274599</v>
      </c>
      <c r="F9" t="s">
        <v>4</v>
      </c>
      <c r="G9" s="2">
        <v>-0.954289741618353</v>
      </c>
      <c r="H9" s="2">
        <v>8.7686690374914902E-2</v>
      </c>
      <c r="I9" s="2">
        <v>0.28573087577836298</v>
      </c>
    </row>
    <row r="10" spans="1:11" x14ac:dyDescent="0.25">
      <c r="A10" t="s">
        <v>5</v>
      </c>
      <c r="B10" s="2">
        <v>-2.5387356173933201E-2</v>
      </c>
      <c r="C10" s="2">
        <v>6.3378786263144402E-2</v>
      </c>
      <c r="D10" s="2">
        <v>-0.104239240823569</v>
      </c>
      <c r="F10" t="s">
        <v>5</v>
      </c>
      <c r="G10" s="2">
        <v>-0.898514827703909</v>
      </c>
      <c r="H10" s="2">
        <v>0.193474195658103</v>
      </c>
      <c r="I10" s="2">
        <v>-0.39400360405796497</v>
      </c>
    </row>
    <row r="12" spans="1:11" x14ac:dyDescent="0.25">
      <c r="A12" t="s">
        <v>20</v>
      </c>
      <c r="F12" t="s">
        <v>25</v>
      </c>
    </row>
    <row r="13" spans="1:11" x14ac:dyDescent="0.25">
      <c r="B13" t="s">
        <v>21</v>
      </c>
      <c r="C13" t="s">
        <v>22</v>
      </c>
      <c r="D13" t="s">
        <v>23</v>
      </c>
      <c r="G13" t="s">
        <v>21</v>
      </c>
      <c r="H13" t="s">
        <v>22</v>
      </c>
      <c r="I13" t="s">
        <v>23</v>
      </c>
    </row>
    <row r="14" spans="1:11" x14ac:dyDescent="0.25">
      <c r="A14" t="s">
        <v>6</v>
      </c>
      <c r="B14" s="2">
        <v>1.949294695414E-2</v>
      </c>
      <c r="C14" s="2">
        <v>-5.1910337204172499E-2</v>
      </c>
      <c r="D14" s="2">
        <v>-1.68364626046466E-2</v>
      </c>
      <c r="F14" t="s">
        <v>6</v>
      </c>
      <c r="G14" s="2">
        <v>-0.66405075876520903</v>
      </c>
      <c r="H14" s="2">
        <v>4.7941629692204397E-2</v>
      </c>
      <c r="I14" s="2">
        <v>-0.16243048031405699</v>
      </c>
      <c r="K14" s="1" t="s">
        <v>32</v>
      </c>
    </row>
    <row r="15" spans="1:11" x14ac:dyDescent="0.25">
      <c r="A15" t="s">
        <v>7</v>
      </c>
      <c r="B15" s="2">
        <v>-5.6471591980942299E-3</v>
      </c>
      <c r="C15" s="2">
        <v>6.0633459850497402E-2</v>
      </c>
      <c r="D15" s="2">
        <v>3.48475674998973E-2</v>
      </c>
      <c r="F15" t="s">
        <v>7</v>
      </c>
      <c r="G15" s="2">
        <v>-0.68597846367172199</v>
      </c>
      <c r="H15" s="2">
        <v>0.401949702937967</v>
      </c>
      <c r="I15" s="2">
        <v>7.81072916544132E-2</v>
      </c>
    </row>
    <row r="16" spans="1:11" x14ac:dyDescent="0.25">
      <c r="A16" t="s">
        <v>8</v>
      </c>
      <c r="B16" s="2">
        <v>-1.42612465120041E-3</v>
      </c>
      <c r="C16" s="2">
        <v>-4.1481142551902599E-2</v>
      </c>
      <c r="D16" s="2">
        <v>-1.27512400393207E-2</v>
      </c>
      <c r="F16" t="s">
        <v>8</v>
      </c>
      <c r="G16" s="2">
        <v>-0.25967388757114901</v>
      </c>
      <c r="H16" s="2">
        <v>0.15698139895004101</v>
      </c>
      <c r="I16" s="2">
        <v>-0.57780548899703499</v>
      </c>
    </row>
    <row r="17" spans="1:9" x14ac:dyDescent="0.25">
      <c r="A17" t="s">
        <v>9</v>
      </c>
      <c r="B17" s="2">
        <v>2.8202544504286501E-2</v>
      </c>
      <c r="C17" s="2">
        <v>3.3131801903013999E-2</v>
      </c>
      <c r="D17" s="2">
        <v>-9.3010624574112896E-2</v>
      </c>
      <c r="F17" t="s">
        <v>9</v>
      </c>
      <c r="G17" s="2">
        <v>-0.31448526062541998</v>
      </c>
      <c r="H17" s="2">
        <v>0.34756687159583499</v>
      </c>
      <c r="I17" s="2">
        <v>-0.81019928662013996</v>
      </c>
    </row>
    <row r="18" spans="1:9" x14ac:dyDescent="0.25">
      <c r="A18" t="s">
        <v>10</v>
      </c>
      <c r="B18" s="2">
        <v>9.6526635431092798E-5</v>
      </c>
      <c r="C18" s="2">
        <v>4.8221830534765101E-2</v>
      </c>
      <c r="D18" s="2">
        <v>4.0928788365962802E-2</v>
      </c>
      <c r="F18" t="s">
        <v>10</v>
      </c>
      <c r="G18" s="2">
        <v>-0.36827206162248799</v>
      </c>
      <c r="H18" s="2">
        <v>0.44336102651965897</v>
      </c>
      <c r="I18" s="2">
        <v>-0.42053726263864599</v>
      </c>
    </row>
    <row r="19" spans="1:9" x14ac:dyDescent="0.25">
      <c r="A19" t="s">
        <v>11</v>
      </c>
      <c r="B19" s="2">
        <v>-5.3144955530585403E-2</v>
      </c>
      <c r="C19" s="2">
        <v>-6.3223276647837598E-2</v>
      </c>
      <c r="D19" s="2">
        <v>8.6418744162785992E-3</v>
      </c>
      <c r="F19" t="s">
        <v>11</v>
      </c>
      <c r="G19" s="2">
        <v>-0.93498134533958499</v>
      </c>
      <c r="H19" s="2">
        <v>-1.13770329882642E-2</v>
      </c>
      <c r="I19" s="2">
        <v>-0.239791973569911</v>
      </c>
    </row>
    <row r="20" spans="1:9" x14ac:dyDescent="0.25">
      <c r="A20" t="s">
        <v>12</v>
      </c>
      <c r="B20" s="2">
        <v>-2.1498281497628599E-2</v>
      </c>
      <c r="C20" s="2">
        <v>3.3355873068013797E-2</v>
      </c>
      <c r="D20" s="2">
        <v>-1.3744410580923801E-2</v>
      </c>
      <c r="F20" t="s">
        <v>12</v>
      </c>
      <c r="G20" s="2">
        <v>-0.84883856862876295</v>
      </c>
      <c r="H20" s="2">
        <v>0.26304731163598299</v>
      </c>
      <c r="I20" s="2">
        <v>-0.30015329282268699</v>
      </c>
    </row>
    <row r="23" spans="1:9" x14ac:dyDescent="0.25">
      <c r="A23" t="s">
        <v>26</v>
      </c>
    </row>
    <row r="24" spans="1:9" x14ac:dyDescent="0.25">
      <c r="B24" t="s">
        <v>13</v>
      </c>
      <c r="C24" t="s">
        <v>14</v>
      </c>
      <c r="D24" t="s">
        <v>15</v>
      </c>
      <c r="E24" t="s">
        <v>16</v>
      </c>
      <c r="F24" t="s">
        <v>17</v>
      </c>
    </row>
    <row r="25" spans="1:9" x14ac:dyDescent="0.25">
      <c r="A25" t="s">
        <v>27</v>
      </c>
      <c r="B25" s="2">
        <v>0.2451052</v>
      </c>
      <c r="C25" s="2">
        <v>7.9641419000000004</v>
      </c>
      <c r="D25">
        <v>21</v>
      </c>
      <c r="E25">
        <v>264.7244</v>
      </c>
      <c r="F25" s="2">
        <v>0</v>
      </c>
    </row>
    <row r="26" spans="1:9" x14ac:dyDescent="0.25">
      <c r="A26" t="s">
        <v>28</v>
      </c>
      <c r="B26" s="2">
        <v>0.89498759999999999</v>
      </c>
      <c r="C26" s="2">
        <v>0.88412290000000004</v>
      </c>
      <c r="D26">
        <v>12</v>
      </c>
      <c r="E26">
        <v>186</v>
      </c>
      <c r="F26" s="2">
        <v>0.56414189999999997</v>
      </c>
    </row>
    <row r="27" spans="1:9" x14ac:dyDescent="0.25">
      <c r="A27" t="s">
        <v>29</v>
      </c>
      <c r="B27" s="2">
        <v>0.97931199999999996</v>
      </c>
      <c r="C27" s="2">
        <v>0.39715040000000001</v>
      </c>
      <c r="D27">
        <v>5</v>
      </c>
      <c r="E27">
        <v>94</v>
      </c>
      <c r="F27" s="2">
        <v>0.84967340000000002</v>
      </c>
    </row>
  </sheetData>
  <conditionalFormatting sqref="G8:G10">
    <cfRule type="colorScale" priority="4">
      <colorScale>
        <cfvo type="num" val="-1"/>
        <cfvo type="num" val="0"/>
        <cfvo type="num" val="1"/>
        <color rgb="FFFF0000"/>
        <color theme="0"/>
        <color rgb="FF00B050"/>
      </colorScale>
    </cfRule>
  </conditionalFormatting>
  <conditionalFormatting sqref="G14:G20">
    <cfRule type="colorScale" priority="3">
      <colorScale>
        <cfvo type="num" val="-1"/>
        <cfvo type="num" val="0"/>
        <cfvo type="num" val="1"/>
        <color rgb="FFFF0000"/>
        <color theme="0"/>
        <color rgb="FF00B050"/>
      </colorScale>
    </cfRule>
  </conditionalFormatting>
  <conditionalFormatting sqref="B8:B10">
    <cfRule type="colorScale" priority="2">
      <colorScale>
        <cfvo type="num" val="-0.1"/>
        <cfvo type="num" val="0"/>
        <cfvo type="num" val="0.1"/>
        <color rgb="FFFF0000"/>
        <color theme="0"/>
        <color rgb="FF00B050"/>
      </colorScale>
    </cfRule>
  </conditionalFormatting>
  <conditionalFormatting sqref="B14:B20">
    <cfRule type="colorScale" priority="1">
      <colorScale>
        <cfvo type="num" val="-0.1"/>
        <cfvo type="num" val="0"/>
        <cfvo type="num" val="0.1"/>
        <color rgb="FFFF0000"/>
        <color theme="0"/>
        <color rgb="FF00B050"/>
      </colorScale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spravne</vt:lpstr>
      <vt:lpstr>n_105</vt:lpstr>
      <vt:lpstr>n_102</vt:lpstr>
      <vt:lpstr>spravne!CCA_reseni</vt:lpstr>
      <vt:lpstr>n_102!CCA_reseni_1</vt:lpstr>
      <vt:lpstr>n_105!CCA_reseni_1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2019-09-11T13:56:06Z</dcterms:modified>
</cp:coreProperties>
</file>