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Zlata\Downloads\"/>
    </mc:Choice>
  </mc:AlternateContent>
  <xr:revisionPtr revIDLastSave="0" documentId="13_ncr:1_{1233EF81-2401-4962-8FFA-2334103FDB86}" xr6:coauthVersionLast="47" xr6:coauthVersionMax="47" xr10:uidLastSave="{00000000-0000-0000-0000-000000000000}"/>
  <bookViews>
    <workbookView xWindow="-108" yWindow="-108" windowWidth="23256" windowHeight="12576" xr2:uid="{00000000-000D-0000-FFFF-FFFF00000000}"/>
  </bookViews>
  <sheets>
    <sheet name="Seznam akreditovaných pracovišť" sheetId="1" r:id="rId1"/>
    <sheet name="Statistika" sheetId="3" r:id="rId2"/>
  </sheets>
  <definedNames>
    <definedName name="_xlnm._FilterDatabase" localSheetId="0" hidden="1">'Seznam akreditovaných pracovišť'!$A$2:$N$753</definedName>
    <definedName name="A">'Seznam akreditovaných pracovišť'!$E:$E</definedName>
    <definedName name="Text1" localSheetId="0">'Seznam akreditovaných pracovišť'!$M$243</definedName>
  </definedNames>
  <calcPr calcId="191029"/>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<sst xmlns="http://schemas.openxmlformats.org/spreadsheetml/2006/main" count="7808" uniqueCount="2257">
  <si>
    <t>Max. počet účastníků</t>
  </si>
  <si>
    <t>Název vzdělávacího programu specializačního vzdělávání</t>
  </si>
  <si>
    <t>Praha</t>
  </si>
  <si>
    <t>Klinická psychologie</t>
  </si>
  <si>
    <t>ESET, Psychoterapeutická a psychosomatická klinika, s.r.o.</t>
  </si>
  <si>
    <t>Prostějov</t>
  </si>
  <si>
    <t>Olomouc</t>
  </si>
  <si>
    <t>Brno</t>
  </si>
  <si>
    <t>Klinická hematologie a transfuzní služba</t>
  </si>
  <si>
    <t>Histologie</t>
  </si>
  <si>
    <t>Kroměříž</t>
  </si>
  <si>
    <t>Dětská klinická psychologie</t>
  </si>
  <si>
    <t>České Budějovice</t>
  </si>
  <si>
    <t>Perioperační péče v gynekologii a porodnictví</t>
  </si>
  <si>
    <t>Pardubice</t>
  </si>
  <si>
    <t>Praktická část</t>
  </si>
  <si>
    <t>Organizace a řízení ve zdravotnictví</t>
  </si>
  <si>
    <t>Teoretická část</t>
  </si>
  <si>
    <t>Kosmonosy</t>
  </si>
  <si>
    <t>Hradec Králové</t>
  </si>
  <si>
    <t>Klinická genetika</t>
  </si>
  <si>
    <t>Specifické lékárenské činnosti</t>
  </si>
  <si>
    <t>Klinická biochemie</t>
  </si>
  <si>
    <t>Alergologie a klinická imunologie</t>
  </si>
  <si>
    <t>Havlíčkův Brod</t>
  </si>
  <si>
    <t>Ošetřovatelská péče v psychiatrii</t>
  </si>
  <si>
    <t>Klatovy</t>
  </si>
  <si>
    <t>Fixní a snímatelné náhrady</t>
  </si>
  <si>
    <t>Opava</t>
  </si>
  <si>
    <t>Výživa dospělých</t>
  </si>
  <si>
    <t>Ústí nad Labem</t>
  </si>
  <si>
    <t xml:space="preserve">Praha </t>
  </si>
  <si>
    <t>Ostrava</t>
  </si>
  <si>
    <t>Rehabilitační ústav Kladruby</t>
  </si>
  <si>
    <t>Kladruby u Vlašimi</t>
  </si>
  <si>
    <t>Aplikovaná fyzioterapie</t>
  </si>
  <si>
    <t>Dobřany</t>
  </si>
  <si>
    <t>Fakultní nemocnice u sv. Anny v Brně</t>
  </si>
  <si>
    <t>Ústav hematologie a krevní tranfuze</t>
  </si>
  <si>
    <t>Zobrazovací technologie v radiodiagnostice</t>
  </si>
  <si>
    <t>Ošetřovatelská péče v interních oborech</t>
  </si>
  <si>
    <t>Znojmo</t>
  </si>
  <si>
    <t>Střední zdravotnická škola a Vyšší odborná škola zdravotnická Havlíčkův Brod</t>
  </si>
  <si>
    <t>Ostrava - Vítkovice</t>
  </si>
  <si>
    <t>Šternberk</t>
  </si>
  <si>
    <t>Smluvní partneři</t>
  </si>
  <si>
    <t>Horní Beřkovice</t>
  </si>
  <si>
    <t>Plzeň</t>
  </si>
  <si>
    <t>Vsetín</t>
  </si>
  <si>
    <t>Národní centrum ošetřovatelství a nelékařských zdravotnických oborů v Brně</t>
  </si>
  <si>
    <t>Národní centrum ošetřovatelství a nelékařských zdravotnických oborů v Brně, Vinařská 6, 603 00 Brno</t>
  </si>
  <si>
    <t>Ošetřovatelská péče v chirurgických oborech</t>
  </si>
  <si>
    <t>Urgentní medicína</t>
  </si>
  <si>
    <t>Petrohrad</t>
  </si>
  <si>
    <t>Ergoterapie pro dospělé</t>
  </si>
  <si>
    <t>Fakultní nemocnice v Motole, V Úvalu 84, 150 06 Praha 5</t>
  </si>
  <si>
    <t>Zdravotnická záchranná služba Jihomoravského kraje, p.o.</t>
  </si>
  <si>
    <t>Intenzivní péče</t>
  </si>
  <si>
    <t>Masarykova univerzita, Lékařská fakulta</t>
  </si>
  <si>
    <t>Toxikologie</t>
  </si>
  <si>
    <t>Perioperační péče</t>
  </si>
  <si>
    <t>Institut postgraduálního vzdělávání ve zdravotnictví, Ruská 85, 100 05 Praha 10</t>
  </si>
  <si>
    <t>Opařany</t>
  </si>
  <si>
    <t>Zlín</t>
  </si>
  <si>
    <t>Liberec</t>
  </si>
  <si>
    <t>Zobrazovací a ozařovací technologie v radioterapii</t>
  </si>
  <si>
    <t>Intenzivní péče v porodní asistenci</t>
  </si>
  <si>
    <t>Intenzivní péče v pediatrii</t>
  </si>
  <si>
    <t>Ošetřovatelská péče v pediatrii</t>
  </si>
  <si>
    <t>Zobrazovací a ozařovací technologie v nukleární medicíně</t>
  </si>
  <si>
    <t>Jihlava</t>
  </si>
  <si>
    <t>Komunitní péče v porodní asistenci</t>
  </si>
  <si>
    <t>Ústřední vojenská nemocnice - Vojenská fakultní nemocnice Praha</t>
  </si>
  <si>
    <t>Ústí nad Orlicí</t>
  </si>
  <si>
    <t>PhDr. Yveta Mikuličová</t>
  </si>
  <si>
    <t>Nemocnice následné péče LDN Horažďovice, s.r.o.</t>
  </si>
  <si>
    <t>Horažďovice</t>
  </si>
  <si>
    <t>Denní psychoterapeutické sanatorium "Ondřejov" s.r.o.</t>
  </si>
  <si>
    <t>Kladno</t>
  </si>
  <si>
    <t>Institut klinické a experimentální medicíny, Vídeňská 1958/9, 140 21 Praha 4</t>
  </si>
  <si>
    <t>Příprava radiofarmak</t>
  </si>
  <si>
    <t>Klinická logopedie</t>
  </si>
  <si>
    <t>Nový Jičín</t>
  </si>
  <si>
    <t>Zdravotnické prostředky</t>
  </si>
  <si>
    <t>Klinické inženýrství</t>
  </si>
  <si>
    <t>Nukleární medicína</t>
  </si>
  <si>
    <t>Kolín</t>
  </si>
  <si>
    <t>Třebíč</t>
  </si>
  <si>
    <t>Univerzita Karlova v Praze, 1. LF</t>
  </si>
  <si>
    <t>PROPSYCHE s.r.o.</t>
  </si>
  <si>
    <t>Soukromá klinika LOGO s.r.o.</t>
  </si>
  <si>
    <t>Vojenská nemocnice Brno</t>
  </si>
  <si>
    <t>Hranice</t>
  </si>
  <si>
    <t>Písek</t>
  </si>
  <si>
    <t>Benešov</t>
  </si>
  <si>
    <t>Třinec</t>
  </si>
  <si>
    <t>Břeclav</t>
  </si>
  <si>
    <t>Klinická embryologie</t>
  </si>
  <si>
    <t>Perfuziologie</t>
  </si>
  <si>
    <t>Česká společnost fyziků v medicíně, o. s.</t>
  </si>
  <si>
    <t>Dětský klinický psycholog</t>
  </si>
  <si>
    <t>Mikrobiologie</t>
  </si>
  <si>
    <t>Hygiena a epidemiologie</t>
  </si>
  <si>
    <t>Kostelec nad Černými lesy</t>
  </si>
  <si>
    <t>Specialista v oboru</t>
  </si>
  <si>
    <t xml:space="preserve">praktická část </t>
  </si>
  <si>
    <t xml:space="preserve">Praktická část </t>
  </si>
  <si>
    <t>Blansko</t>
  </si>
  <si>
    <t>praktická část</t>
  </si>
  <si>
    <t>Centrum komplexní péče Dobřichovice, s.r.o.</t>
  </si>
  <si>
    <t>Dobřichovice</t>
  </si>
  <si>
    <t xml:space="preserve"> Klinická biochemie</t>
  </si>
  <si>
    <t xml:space="preserve"> Klinická genetika</t>
  </si>
  <si>
    <t xml:space="preserve">Radiologická fyzika </t>
  </si>
  <si>
    <t>Naše logopedie s.r.o.</t>
  </si>
  <si>
    <t>Psychiatrická nemocnice Kosmonosy</t>
  </si>
  <si>
    <t>PhDr. Jitka Ilgnerová</t>
  </si>
  <si>
    <t>Ambulance klinické psychologie, s. r. o.</t>
  </si>
  <si>
    <t>PhDr. Jaroslava Holická</t>
  </si>
  <si>
    <t>Soudní toxikologie</t>
  </si>
  <si>
    <t xml:space="preserve"> Klinická hematologie a transfuzní služba</t>
  </si>
  <si>
    <t>celý vzdělávací program</t>
  </si>
  <si>
    <t>IPVZ, Ruská 85, 100 05 Praha 10
FN Brno, Jihlavská 20, 625 00 Brno</t>
  </si>
  <si>
    <t>PaedDr. Věra Kopicová</t>
  </si>
  <si>
    <t xml:space="preserve">Karviná  </t>
  </si>
  <si>
    <t xml:space="preserve">ÚHKT,U nemocnice 1, 128 00 Praha 2 </t>
  </si>
  <si>
    <t>Chomutov</t>
  </si>
  <si>
    <t>34118/2014-3/ONP</t>
  </si>
  <si>
    <t>35033/2014-3/ONP</t>
  </si>
  <si>
    <t>Všeobecná fakultní nemocnice v Praze, U Nemocnice 2, 128 00 Praha</t>
  </si>
  <si>
    <t>Slezská nemocnice v Opavě</t>
  </si>
  <si>
    <t>Mgr. Lucie Hornová</t>
  </si>
  <si>
    <t>Ochrana a podpora veřejného zdraví</t>
  </si>
  <si>
    <t>54300/2014-3/ONP</t>
  </si>
  <si>
    <t>Mgr. Zdeňka Kolářová</t>
  </si>
  <si>
    <t>Havířov</t>
  </si>
  <si>
    <t xml:space="preserve">Institut postgraduálního vzdělávání ve zdravotnictví, Ruská 85, 100 05 Praha 10
ÚHKT,U nemocnice 1, 128 00 Praha 2 </t>
  </si>
  <si>
    <t>Psychiatrická nemocnice Brno</t>
  </si>
  <si>
    <t>Zdravotní ústav se sídlem v Ostravě</t>
  </si>
  <si>
    <t>Psychiatrická nemocnice Horní Beřkovice</t>
  </si>
  <si>
    <t>63361/2014-2/ONP</t>
  </si>
  <si>
    <t>PhDr. Jarmila Škarpichová</t>
  </si>
  <si>
    <t>Centrum lékařské genetiky, s. r. o.</t>
  </si>
  <si>
    <t>Krajská hygienická stanice Královehradeckého kraje</t>
  </si>
  <si>
    <t xml:space="preserve">Institut postgraduálního vzdělávání ve zdravotnictví, Ruská 85, 100 05 Praha 10,
ÚHKT,U nemocnice 1, 128 00 Praha 2 </t>
  </si>
  <si>
    <t>FN Olomouc, I.P. Pavlova 185/6, 779 00 Olomouc</t>
  </si>
  <si>
    <t>Němčice nad Hanou</t>
  </si>
  <si>
    <t>Fakultní nemocnice v Motole, V Úvalu 84, 150 06 Praha 5
Topelex, s.r.o., Sokolovská 810/304, 190 00 Praha 9</t>
  </si>
  <si>
    <t>21887/2015-3/ONP</t>
  </si>
  <si>
    <t>FN Ostrava, 17. listopadu1790, 708 52 Ostrava</t>
  </si>
  <si>
    <t xml:space="preserve">Institut postgraduálního vzdělávání ve zdravotnictví, Ruská 85, 100 05 Praha 10,
</t>
  </si>
  <si>
    <t>PATEB s.r.o.</t>
  </si>
  <si>
    <t>Jemnice</t>
  </si>
  <si>
    <t>Psychiatrická nemocnice v Dobřanech</t>
  </si>
  <si>
    <t>Institut postgraduálního vzdělávání ve zdravotnictví, Ruská 85, 100 05 Praha 10,</t>
  </si>
  <si>
    <t>Trutnov</t>
  </si>
  <si>
    <t>FN u sv. Anny v Brně
Pekařská 53, 656 91 Brno</t>
  </si>
  <si>
    <t>50902/2015-3/ONP</t>
  </si>
  <si>
    <t xml:space="preserve">
MUDr. Jana Ferencová,
 tř. Svobody 32, 779 00 Olomouc
Foniatrie Preisová s.r.o.,
 Horní Lán 1312/12, 779 00 Olomouc</t>
  </si>
  <si>
    <t>Logopedie s.r.o.</t>
  </si>
  <si>
    <t>Frýdek Místek</t>
  </si>
  <si>
    <t>Institut postgraduálního vzdělávání ve zdravotnictví, Ruská 85, 100 05 Praha 10,
FN u sv. Anny v Brně,
Pekařská 664/53, 656 91 Brno</t>
  </si>
  <si>
    <t>Národní ústav duševního zdraví</t>
  </si>
  <si>
    <t>Česká Lípa</t>
  </si>
  <si>
    <t>PhDr. Ing. Marie Gabriela Lhotová, Ph.D.</t>
  </si>
  <si>
    <t>Slezské psychologické středisko s. r. o.</t>
  </si>
  <si>
    <t>Institut postgraduálního vzdělávání ve zdravotnictví,
Ruská 85, 100 05 Praha 10
FN Ostrava,
17.listopadu 1790, 708 52 Ostrava
Psychiatrická nemocnice v Opavě
Olomoucká 305/88
746 01 Opava</t>
  </si>
  <si>
    <t>Klinická logopedie - Jirousková s. r. o.</t>
  </si>
  <si>
    <t>Městská nemocnice Ostrava, p.o.
Nemocniční 898/20A, 728 80 Ostrava
ORL AUDIOLOGIE a FONIATRIE s. r. o.
Ludvíkova 210, 735 41 Petřvald</t>
  </si>
  <si>
    <t>21766/2016-3/ONP</t>
  </si>
  <si>
    <t>30494/2016-4/ONP</t>
  </si>
  <si>
    <t>Celý vzdělávací program</t>
  </si>
  <si>
    <t xml:space="preserve">Institut postgraduálního vzdělávání ve zdravotnictví,
Ruská 85, 100 05 Praha 10,
Ústav hematologie a krevní transfuze, příspěvková organizace
U Nemocnice 1, 128 20 Praha 2
</t>
  </si>
  <si>
    <t xml:space="preserve">FN v Motole,
V Úvalu 84, 150 06 Praha 5 - Motol
Ústav hematologie a krevní transfuze, příspěvková organizace
U Nemocnice 1, 128 20 Praha 2
</t>
  </si>
  <si>
    <t>46461/2016-2/ONP</t>
  </si>
  <si>
    <t>Ostrov</t>
  </si>
  <si>
    <t>56409/2016-4/ONP</t>
  </si>
  <si>
    <t>Institut postgraduálního vzdělávání ve zdravotnictví, Ruská 85, 100 05 Praha 10; 
Thomayerova nemocnice
Víděňská 800, 140 59 Praha 4 - Krč</t>
  </si>
  <si>
    <t>Amazonit consulting s. r.o.</t>
  </si>
  <si>
    <t>Státní zdravotní ústav, p.o.</t>
  </si>
  <si>
    <t>Ostravská univerzita, Lékařská fakulta</t>
  </si>
  <si>
    <t>Psychiatrická nemocnice Bohnice</t>
  </si>
  <si>
    <t xml:space="preserve">Institut postgraduálního vzdělávání ve zdravotnictví, Ruská 85, 100 05 Praha 10; </t>
  </si>
  <si>
    <t>PhDr. Zuzana Zmátlová s. r. o.</t>
  </si>
  <si>
    <t>Institut postgraduálního vzdělávání ve zdravotnictví,
Ruská 85, 100 05 Praha 10
FN Brno,
Jihlavská 20, 625 00 Brno</t>
  </si>
  <si>
    <t>Fakultní nemocnice v Motole, V Úvalu 84, 150 06 Praha 5
Všeobecná faklultní nemocnice v Praze
U Nemonice 2, 12808 Praha 2</t>
  </si>
  <si>
    <t>Klinická psychologie - PhDr. Jiří Laciga s. r. o.</t>
  </si>
  <si>
    <t>PhDr. Patricie Juračková</t>
  </si>
  <si>
    <t>Institut postgraduálního vzdělávání ve zdravotnictví, Ruská 85, 100 05 Praha 10; 
Krajská zdravotní, a.s., Sociální péče 3316/12A, 401 13 Ústí nad Labem; 
Sanatorium Demosthenes s.r.o., Mírová 2, 400 11 Ústí nad Labem
PAMI CZ s. r. o.
Habrovice 92, 403 40 Ústí nad Labem
Psychiatrická nemocnice Kosmonosy
Lípy 15, 293 06 Kosmonosy</t>
  </si>
  <si>
    <t>Slezská univerzita v Opavě
Fakulta veřejných politik v Opavě</t>
  </si>
  <si>
    <t xml:space="preserve">Národní centrum ošetřovatelství a nelékařských zdravotnických oborů v Brně
 Vinařská 6, 603 00 Brno
FN Ostrava, 17. listopadu1790, 708 52 Ostrava
Zdravotní ústav se sídlem v Ostravě
Partyzánské nám. 7, 702 00 Ostrava
</t>
  </si>
  <si>
    <t>Náchod</t>
  </si>
  <si>
    <t>6419/2017-2/ONP</t>
  </si>
  <si>
    <t>Praktická část - 
OM 6, OM 7</t>
  </si>
  <si>
    <t>Praktická část - 
OM 1, OM 2</t>
  </si>
  <si>
    <t>Praktická část - 
OM 1, OM 3</t>
  </si>
  <si>
    <t>Praktická část - 
OM 1, OM 3a, OM 3b</t>
  </si>
  <si>
    <t>praktická část - 
OM 1</t>
  </si>
  <si>
    <t>praktická část - 
OM 2</t>
  </si>
  <si>
    <t>praktická část - 
OM 2, OM 3</t>
  </si>
  <si>
    <t>praktická část - 
OM 3</t>
  </si>
  <si>
    <t>praktická část - 
OM 3a, OM 3c, OM 3d</t>
  </si>
  <si>
    <t>Praktická část - 
 OM 3c</t>
  </si>
  <si>
    <t>Praktická část - 
OM 3b, OM 3e</t>
  </si>
  <si>
    <t>praktická část - 
OM 3a, OM 3b, OM 3c 
OM 3d, OM 3e</t>
  </si>
  <si>
    <t>praktická část - 
OM 3b</t>
  </si>
  <si>
    <t>praktická část - 
OM 3d</t>
  </si>
  <si>
    <t>Praktická část - 
OM 4</t>
  </si>
  <si>
    <t>praktická část - 
OM 5</t>
  </si>
  <si>
    <t>Praktická část - 
OM 5, OM 6</t>
  </si>
  <si>
    <t>Praktická část - 
OM 7</t>
  </si>
  <si>
    <t>Praktická část - 
vlastní specializovaný výcvik</t>
  </si>
  <si>
    <t>praktická část - 
základní kmen</t>
  </si>
  <si>
    <t>FN Brno
Jihlavská 20, 625 00 Brno</t>
  </si>
  <si>
    <t>Praktická část OM 3</t>
  </si>
  <si>
    <t>Praktická část 
(vlastní specializovaný výcvik)</t>
  </si>
  <si>
    <t xml:space="preserve">Institut postgraduálního vzdělávání ve zdravotnictví,
Ruská 85, 100 05 Praha 10
Psychiatrická nemocnice Bohnice 
Ústavní 91, 181 02 Praha 8
</t>
  </si>
  <si>
    <t xml:space="preserve">Institut postgraduálního vzdělávání ve zdravotnictví,
Ruská 85, 100 05 Praha 10
</t>
  </si>
  <si>
    <t>KlinLog s. r. o.</t>
  </si>
  <si>
    <t>Přerov</t>
  </si>
  <si>
    <t>TELEMENS s. r. o.</t>
  </si>
  <si>
    <t>EUC Klinika Ústí nad Labem s. r. o.</t>
  </si>
  <si>
    <t>CNS-CENTRUM TŘINEC s. r.o.</t>
  </si>
  <si>
    <t>Mgr. Petr Ptáček</t>
  </si>
  <si>
    <t>PhDr. Anděla Vaculíková s. r. o.</t>
  </si>
  <si>
    <t xml:space="preserve">Fakultní nemocnice Královské Vinohrady, Šrobárova 50, 100 34 Praha 10
Fakultní nemocnice v Motole, V Úvalu 84, 150 06 Praha 5
</t>
  </si>
  <si>
    <t>Mgr. Lenka Dostalíková s. r.o.</t>
  </si>
  <si>
    <t xml:space="preserve">Fakultní nemocnice Královské Vinohrady
Šrobárova 1150/50, 100 34 Praha 10
Nemocnice Písek, a. s.
 Karla Čapka 589, 397 01 Písek
</t>
  </si>
  <si>
    <t xml:space="preserve">Institut postgraduálního vzdělávání ve zdravotnictví, Ruská 85, 100 05 Praha 10; 
Thomayerova nemocnice
Víděňská 800, 140 59 Praha 4 - Krč
Psychiatrická nemocnice Bohnice,
Ústavní 91, 181 02 Praha 8
Pyrokon s. r. o.
Krasoňov 29, 396 01 Humpolec
</t>
  </si>
  <si>
    <t xml:space="preserve">Institut postgraduálního vzdělávání ve zdravotnictví
 Ruská 85, 100 05 Praha 10
Psychiatrická nemocnice Havlíčkův Brod
 Rozkošská 2322, 580 23 Havlíčkův Brod
</t>
  </si>
  <si>
    <t>Část programu</t>
  </si>
  <si>
    <t>praktická část - 
OM 1, OM 3</t>
  </si>
  <si>
    <t>Psychiatrická léčebna Šternberk</t>
  </si>
  <si>
    <t>Institut postgraduálního vzdělávání ve zdravotnictví
 Ruská 85, 100 05 Praha 10</t>
  </si>
  <si>
    <t>PhDr. Adam Suchý</t>
  </si>
  <si>
    <t>Mladá Boleslav</t>
  </si>
  <si>
    <t>praktická část OM 1</t>
  </si>
  <si>
    <t xml:space="preserve">Všeobecná fakultní nemocnice v Praze
U Nemocnice 2, 128 20 Praha 2
</t>
  </si>
  <si>
    <t>Fakultní nemocnice u sv. Anny v Brně
Pekařská 664/53, 656 91 Brno</t>
  </si>
  <si>
    <t>Ústav leteckého zdravotnictví Praha</t>
  </si>
  <si>
    <t>PhDr. Marta Kovářová</t>
  </si>
  <si>
    <t>Institut postgraduálního vzdělávání ve zdravotnictví
 Ruská 85, 100 05 Praha 10
Institut klinické a experimentální medicíny, Vídeňská 1958/9, 140 21 Praha 4</t>
  </si>
  <si>
    <t>IVF CUBE SE</t>
  </si>
  <si>
    <t>Praktická část 
(základní kmen)</t>
  </si>
  <si>
    <t>Šumperk</t>
  </si>
  <si>
    <t>praktická část
OM 3a, OM 3b, OM 3c, OM 3d, OM 3e</t>
  </si>
  <si>
    <t xml:space="preserve">Institut postgraduálního vzdělávání ve zdravotnictví, Ruská 85, 100 05 Praha 10
Thomayerova nemocnice, 
Vídeňská 800, 140 59  Prah 4 - Krč
Nemocnice Havlíčkův Brod
Husova 2624, 580 22 Havlíčkův Brod
</t>
  </si>
  <si>
    <t>Mgr. Lenka Zajícová</t>
  </si>
  <si>
    <t>Praktická část OM 2</t>
  </si>
  <si>
    <t>32361/2017-11/ONP</t>
  </si>
  <si>
    <t>Hořovice</t>
  </si>
  <si>
    <t>Praktická část OM 4</t>
  </si>
  <si>
    <t>praktická část 
OM 1, OM 2, OM 3</t>
  </si>
  <si>
    <t>Louny</t>
  </si>
  <si>
    <t>praktická část OM 3</t>
  </si>
  <si>
    <t xml:space="preserve">praktická část 
</t>
  </si>
  <si>
    <t>Fakultní nemocnice v Motole, V Úvalu 84, 150 06 Praha 5
nstitut postgraduálního vzdělávání ve zdravotnictví,
Ruská 85, 100 05 Praha 10</t>
  </si>
  <si>
    <t>Planá</t>
  </si>
  <si>
    <t>Zdravotnická záchranná služba Libereckého kraje, p. o.</t>
  </si>
  <si>
    <t>praktická část - 
OM 6, OM 7</t>
  </si>
  <si>
    <t>PhDr. Mgr. Martin Slabý, Ph.D.</t>
  </si>
  <si>
    <t>Svitavy</t>
  </si>
  <si>
    <t xml:space="preserve">Ústav hematologie a krevní transfuze, příspěvková organizace
U Nemocnice 1, 128 20 Praha 2
</t>
  </si>
  <si>
    <t>23913/2018-11/ONP</t>
  </si>
  <si>
    <t>Mgr. Jana Šašková</t>
  </si>
  <si>
    <t>praktická část OM 5</t>
  </si>
  <si>
    <t>45186/2018-6/ONP</t>
  </si>
  <si>
    <t>9060/2019-7/ONP</t>
  </si>
  <si>
    <t>Stod</t>
  </si>
  <si>
    <t>106/2019-12/ONP</t>
  </si>
  <si>
    <t>2860/2019-5/ONP</t>
  </si>
  <si>
    <t>Janské Lázně</t>
  </si>
  <si>
    <t>9359/2019-5/ONP</t>
  </si>
  <si>
    <t>9380/2019-5/ONP</t>
  </si>
  <si>
    <t>3928/2019-5/ONP</t>
  </si>
  <si>
    <t>8022/2019-5/ONP</t>
  </si>
  <si>
    <t>Frýdek-Místek</t>
  </si>
  <si>
    <t>3165/2019-5/ONP</t>
  </si>
  <si>
    <t>5654/2019-6/ONP</t>
  </si>
  <si>
    <t>institut postgraduálního vzdělávání ve zdravotnictví,
Ruská 85, 100 05 Praha 10,</t>
  </si>
  <si>
    <t>9364/2019-13/ONP</t>
  </si>
  <si>
    <t>Psyche Calibrae s. r. o.</t>
  </si>
  <si>
    <t>19752/2019-5/ONP</t>
  </si>
  <si>
    <t>19103/2019-6/ONP</t>
  </si>
  <si>
    <t>PhDr. Jarmila Turbová s. r. o.</t>
  </si>
  <si>
    <t>54473/2018-11/ONP</t>
  </si>
  <si>
    <t>14067/2019-4/ONP</t>
  </si>
  <si>
    <t>praktická část  (základní kmen)</t>
  </si>
  <si>
    <t>47822/2018-11/ONP</t>
  </si>
  <si>
    <t>19344/2019-5/ONP</t>
  </si>
  <si>
    <t>praktická část
OM 3c, OM 3d</t>
  </si>
  <si>
    <t>18489/2019-6/ONP</t>
  </si>
  <si>
    <t>15045/2019-5/ONP</t>
  </si>
  <si>
    <t>19165/2019-7/ONP</t>
  </si>
  <si>
    <t>19160/2019-8/ONP</t>
  </si>
  <si>
    <t>19162/2019-7/ONP</t>
  </si>
  <si>
    <t>17. listopadu1790, 708 52 Ostrava</t>
  </si>
  <si>
    <t>17992/2019-5/ONP</t>
  </si>
  <si>
    <t>19611/2019-5/ONP</t>
  </si>
  <si>
    <t>12844/2019-5/ONP</t>
  </si>
  <si>
    <t xml:space="preserve">Slezská  nemocnice v Opavě
Olomoucká 470/86, 746 01 Opava
</t>
  </si>
  <si>
    <t>19749/2019-6/ONP</t>
  </si>
  <si>
    <t>19102/2019-6/ONP</t>
  </si>
  <si>
    <t>18833/2019-5/ONP</t>
  </si>
  <si>
    <t>Orlová</t>
  </si>
  <si>
    <t xml:space="preserve">Fakultní nemocnice Ostrava
17. listopadu 1790/5, 708 52 Ostrava - Poruba
</t>
  </si>
  <si>
    <t>47838/2018-11/ONP</t>
  </si>
  <si>
    <t>Karviná</t>
  </si>
  <si>
    <t>516722018-12/ONP</t>
  </si>
  <si>
    <t>35607/2019-5/ONP</t>
  </si>
  <si>
    <t>35609/2019-5/ONP</t>
  </si>
  <si>
    <t>35611/2019-5/ONP</t>
  </si>
  <si>
    <t>36434/2019-5/ONP</t>
  </si>
  <si>
    <t>36436/2019-5/ONP</t>
  </si>
  <si>
    <t>9129/2019-13/ONP</t>
  </si>
  <si>
    <t>24083/2019-5/ONP</t>
  </si>
  <si>
    <t>24086/2019-5/ONP</t>
  </si>
  <si>
    <t>21629/2019-6/ONP</t>
  </si>
  <si>
    <t>Praktická část  OM 3</t>
  </si>
  <si>
    <t>28310/2019-5/ONP</t>
  </si>
  <si>
    <t>37806/2019-5/ONP</t>
  </si>
  <si>
    <t>34128/2019-5/ONP</t>
  </si>
  <si>
    <t>32178/2019-5/ONP</t>
  </si>
  <si>
    <t>38861/2019-5/ONP</t>
  </si>
  <si>
    <t>38871/2019-5/ONP</t>
  </si>
  <si>
    <t>39108/2019-5/ONP</t>
  </si>
  <si>
    <t>31271/2019-5/ONP</t>
  </si>
  <si>
    <t>25151/2019-5/ONP</t>
  </si>
  <si>
    <t xml:space="preserve">
ÚHKT,U nemocnice 1, 128 00 Praha 2 
</t>
  </si>
  <si>
    <t>38616/2019-5/ONP</t>
  </si>
  <si>
    <t xml:space="preserve">
 Fakultní nemocnice Hradec Králové, Sokolská 581, 500 05</t>
  </si>
  <si>
    <t>38615/2019-5/ONP</t>
  </si>
  <si>
    <t>16424/2019-12/ONP</t>
  </si>
  <si>
    <t>34638/2019-6/ONP</t>
  </si>
  <si>
    <t>praktická část
OM 3b</t>
  </si>
  <si>
    <t>34588/2019-5/ONP</t>
  </si>
  <si>
    <t>Dvůr Králové nad Labem</t>
  </si>
  <si>
    <t>7511/2019-12/ONP</t>
  </si>
  <si>
    <t>39762/2018-15/ONP</t>
  </si>
  <si>
    <t>35262/2019-5/ONP</t>
  </si>
  <si>
    <t>Litomyšl</t>
  </si>
  <si>
    <t>38866/2019-5/ONP</t>
  </si>
  <si>
    <t>praktická část OM 7</t>
  </si>
  <si>
    <t>8409/2019-12/ONP</t>
  </si>
  <si>
    <t>35264/2019-5/ONP</t>
  </si>
  <si>
    <t>36381/2019-5/ONP</t>
  </si>
  <si>
    <t>39107/2019-6/ONP</t>
  </si>
  <si>
    <t>43958/2019-5/ONP</t>
  </si>
  <si>
    <t>42879/2019-5/ONP</t>
  </si>
  <si>
    <t>42140/2019-5/ONP</t>
  </si>
  <si>
    <t>Jičín</t>
  </si>
  <si>
    <t>praktická část
 OM 1, OM 2</t>
  </si>
  <si>
    <t>10663/2019-17/ONP</t>
  </si>
  <si>
    <t xml:space="preserve">praktická část
 </t>
  </si>
  <si>
    <t>10661/2019-19/ONP</t>
  </si>
  <si>
    <t>praktická část
 OM 3</t>
  </si>
  <si>
    <t>43027/2019-4/ONP</t>
  </si>
  <si>
    <t>40832/2019-5/ONP</t>
  </si>
  <si>
    <t>47367/2019-5/ONP</t>
  </si>
  <si>
    <t>43859/2019-5/ONP</t>
  </si>
  <si>
    <t>38148/2019-11/ONP</t>
  </si>
  <si>
    <t>47370/2019-5/ONP</t>
  </si>
  <si>
    <t>47035/2019-5/ONP</t>
  </si>
  <si>
    <t>Výživa dospělých a dětí</t>
  </si>
  <si>
    <t>53480/2019-5/ONP</t>
  </si>
  <si>
    <t>Domácí péče a hospicová péče</t>
  </si>
  <si>
    <t>53254/2019-7/ONP</t>
  </si>
  <si>
    <t>1957/2020-7/ONP</t>
  </si>
  <si>
    <t>55689/2019-5/ONP</t>
  </si>
  <si>
    <t>47038/2019-11/ONP</t>
  </si>
  <si>
    <t>Semily</t>
  </si>
  <si>
    <t xml:space="preserve">Institut postgraduálního vzdělávání ve zdravotnictví, Ruská 85, 100 05 Praha 10,
Fakultní nemocnice Hradec Králové
 Sokolská 581, 500 05 Hradec Králové,
David Jelínek
 Horákova848, 513 01 Semily
</t>
  </si>
  <si>
    <t>54149/2019-6/ONP</t>
  </si>
  <si>
    <t>52240/2019-5/ONP</t>
  </si>
  <si>
    <t>Institut postgraduálního vzdělávání ve zdravotnictví
Ruská 85, 100 05 Praha 10
Psychiatrická nemocnice Brno
Húskova 1123/2, 681 32 Brno
Psychiatrická nemocnice v Kroměříži
 Havlíčkova 1265, 767 40 Kroměříž
Masarykův onkologický ústav
 Žlutý kopec 543/7, 656 53 Brno
Vojenská nemonice Olomouc
 Sušilovo náměstí 5, 779 00 Olomouc
Psychiatrická nemocnice v Dobřanech
 Ústavní 341, 334 41 Dobřany
Dětská psychiatrická léčebna 
 U stadionu 285, 595 01 Velká Bíteš
Fakultní nemocnice Brno
Jihlavská 20, 625 00 Brno
Rehabilitační ústav Kladruby
Kladruby 30, 227 62 Kladruby u Vlašimi
Ing. Hana Králíčková
 Kobylničky 59, 798 04 Určice</t>
  </si>
  <si>
    <t xml:space="preserve"> 47362/2019-11/ONP</t>
  </si>
  <si>
    <t xml:space="preserve">Institut postgraduálního vzdělávání ve zdravotnictví
 Ruská 85, 100 05 Praha 10
Psychiatrická nemocnice Bohnice
 Ústavní 91, 181 02 Praha 8
Thomayerova nemocnice
 Vídeňská 800, 140 59 Praha 4 - Krč
Centrum sociálních služeb Praha 
 Žilinská 2769/2, 141 00 Praha 4
Ing. Jiří Tilhon, Ph.D.
Suchý vršek 2119/6 Praha - Stodůlky 158 00, 
</t>
  </si>
  <si>
    <t>11634/2019-17/ONP</t>
  </si>
  <si>
    <t>55675/2019-5/ONP</t>
  </si>
  <si>
    <t>52235/2019-5/ONP</t>
  </si>
  <si>
    <t>9184/2020-5/ONP</t>
  </si>
  <si>
    <t>Psychoterapie</t>
  </si>
  <si>
    <t>9511/2020/ONP</t>
  </si>
  <si>
    <t>42842/2019-11/ONP</t>
  </si>
  <si>
    <t>6124/2020-5/ONP</t>
  </si>
  <si>
    <t>9434/2020-5/ONP</t>
  </si>
  <si>
    <t>11166/2020-5/ONP</t>
  </si>
  <si>
    <t>8822/2020-5/ONP</t>
  </si>
  <si>
    <t>Uherské Hradiště</t>
  </si>
  <si>
    <t>55692/2019-11/ONP</t>
  </si>
  <si>
    <t>4572/2020-5/ONP</t>
  </si>
  <si>
    <t>22657/2019-16/ONP</t>
  </si>
  <si>
    <t>46673/2019-9/ONP</t>
  </si>
  <si>
    <t>9493/2020-7/ONP</t>
  </si>
  <si>
    <t>praktická část 
OM 2, 0M 3, OM 4</t>
  </si>
  <si>
    <t>9767/2020-5/ONP</t>
  </si>
  <si>
    <t>6875/2020-5/0NP</t>
  </si>
  <si>
    <t>8825/2020-5/ONP</t>
  </si>
  <si>
    <t>Věstník MZ</t>
  </si>
  <si>
    <t>Věstník MZ č. 11/2019</t>
  </si>
  <si>
    <t>Věstník MZ č. 12/2019</t>
  </si>
  <si>
    <t>Věstník MZ č. 1/2020</t>
  </si>
  <si>
    <t>17772/2019-6/ONP</t>
  </si>
  <si>
    <t>Věstník MZ č. 5/2020</t>
  </si>
  <si>
    <t>praktická část 
OM 2, 0M 3</t>
  </si>
  <si>
    <t>20618/2020-6/ONP</t>
  </si>
  <si>
    <t xml:space="preserve">praktická část 
OM 1, OM 2 </t>
  </si>
  <si>
    <t>21150/2020-5/ONP</t>
  </si>
  <si>
    <t>21148/2020-5/ONP</t>
  </si>
  <si>
    <t>praktická část 
OM 6</t>
  </si>
  <si>
    <t>21153/2020-5/ONP</t>
  </si>
  <si>
    <t>20260/2020/ONP</t>
  </si>
  <si>
    <t>praktická část OM 6</t>
  </si>
  <si>
    <t>21670/2020-5/ONP</t>
  </si>
  <si>
    <t>21668/2020-5/ONP</t>
  </si>
  <si>
    <t>21669/2020-5/ONP</t>
  </si>
  <si>
    <t>21674/2020-5/ONP</t>
  </si>
  <si>
    <t>21151/2020-5/ONP</t>
  </si>
  <si>
    <t>21155/2020-5/ONP</t>
  </si>
  <si>
    <t>21701/2020-5/ONP</t>
  </si>
  <si>
    <t>praktická část 
OM 1, 0M 2</t>
  </si>
  <si>
    <t>21700/2020-5/ONP</t>
  </si>
  <si>
    <t>21665/2020-5/ONP</t>
  </si>
  <si>
    <t>21677/2020-5/ONP</t>
  </si>
  <si>
    <t>praktická část 
OM 1</t>
  </si>
  <si>
    <t>21675/2020-5/ONP</t>
  </si>
  <si>
    <t>praktická část
OM 1, OM 2</t>
  </si>
  <si>
    <t>21666/2020-5/ONP</t>
  </si>
  <si>
    <t>21682/2020-5/ONP</t>
  </si>
  <si>
    <t>21691/2020-5/ONP</t>
  </si>
  <si>
    <t>21906/2020-5/ONP</t>
  </si>
  <si>
    <t>Praktická část 
OM 1, OM 2</t>
  </si>
  <si>
    <t>21667/2020-5/ONP</t>
  </si>
  <si>
    <t>praktická část
OM 6</t>
  </si>
  <si>
    <t>20470/2020-5/ONP</t>
  </si>
  <si>
    <t>21686/2020-5/ONP</t>
  </si>
  <si>
    <t>21684/2020-5/ONP</t>
  </si>
  <si>
    <t>22092/2020-5/0NP</t>
  </si>
  <si>
    <t>21912/2020-5/ONP</t>
  </si>
  <si>
    <t>21911/2020-5/ONP</t>
  </si>
  <si>
    <t>21916/2020-5/ONP</t>
  </si>
  <si>
    <t>21913/2020-5/ONP</t>
  </si>
  <si>
    <t>20617/2020-5/ONP</t>
  </si>
  <si>
    <t>21909/2020-5/ONP</t>
  </si>
  <si>
    <t>21904/2020-5/ONP</t>
  </si>
  <si>
    <t>219 5/2020-5/0NP</t>
  </si>
  <si>
    <t>16286/2020-5/ONP</t>
  </si>
  <si>
    <t>Věstník MZ č. 8/2011</t>
  </si>
  <si>
    <t>praktická část
OM 1, OM 3</t>
  </si>
  <si>
    <t>16287/2020-6/ONP</t>
  </si>
  <si>
    <t>6125/2020-5/ONP</t>
  </si>
  <si>
    <t>12899/2019-5/ONP</t>
  </si>
  <si>
    <t>21907/2020-5/ONP</t>
  </si>
  <si>
    <t>18075/2020-5/ONP</t>
  </si>
  <si>
    <t>Věstník MZ č. 6/2012</t>
  </si>
  <si>
    <t>Věstník MZ č. 2/2011</t>
  </si>
  <si>
    <t>16283/2020-5/ONP</t>
  </si>
  <si>
    <t>16275/2020-5/ONP</t>
  </si>
  <si>
    <t>Věstník MZ č. 1/2012</t>
  </si>
  <si>
    <t>16284/2020-5/ONP</t>
  </si>
  <si>
    <t>29283/2020-5/ONP</t>
  </si>
  <si>
    <t>8819/2020-13/ONP</t>
  </si>
  <si>
    <t>20261/2020-1/Onp</t>
  </si>
  <si>
    <t>19635/2020-5/ONP</t>
  </si>
  <si>
    <t xml:space="preserve">Institut postgraduálního vzdělávání ve zdravotnictví, Ruská 85, 100 05 Praha 10
</t>
  </si>
  <si>
    <t>19636/2020-5/ONP</t>
  </si>
  <si>
    <t>19637/2020-5/ONP</t>
  </si>
  <si>
    <t>Věstník MZ č. 4/2020</t>
  </si>
  <si>
    <t>16285/2020-5/ONP</t>
  </si>
  <si>
    <t>17380/2020-5/ONP</t>
  </si>
  <si>
    <t>16277/2020-5/ONP</t>
  </si>
  <si>
    <t>16276/2020-5/ONP</t>
  </si>
  <si>
    <t>17329/2020-5/ONP</t>
  </si>
  <si>
    <t>Věstník MZ č. 10/2010</t>
  </si>
  <si>
    <t>17328/2020-5/ONP</t>
  </si>
  <si>
    <t>16281/2020-5/ONP</t>
  </si>
  <si>
    <t>Klecany</t>
  </si>
  <si>
    <t>18074/2020-5/ONP</t>
  </si>
  <si>
    <t>20887/2020-5/ONP</t>
  </si>
  <si>
    <t>9333/220-11/ONP</t>
  </si>
  <si>
    <t>Praktická část OM 5, OM 6</t>
  </si>
  <si>
    <t>19764/2020-6/ONP</t>
  </si>
  <si>
    <t>20615/2020-5/ONP</t>
  </si>
  <si>
    <t>18701/2020-5/ONP</t>
  </si>
  <si>
    <t>31173/2020-6/ONP</t>
  </si>
  <si>
    <t>2577/2020-17/ONP</t>
  </si>
  <si>
    <t>36637/2020-5/ONP</t>
  </si>
  <si>
    <t>32347/20020-5/ONP</t>
  </si>
  <si>
    <t>32415/2020-5/ONP</t>
  </si>
  <si>
    <t>32421/2020-5/ONP</t>
  </si>
  <si>
    <t>32351/2020-5/ONP</t>
  </si>
  <si>
    <t>32420/2020--5/ONP</t>
  </si>
  <si>
    <t>30943/2020-5/ONP</t>
  </si>
  <si>
    <t>16293/2020-10/ONP</t>
  </si>
  <si>
    <t>37433/2020-5/ONP</t>
  </si>
  <si>
    <t>35260/2020-5/ONP</t>
  </si>
  <si>
    <t>Věstník MZ č. 7/2020</t>
  </si>
  <si>
    <t>36776/2020-5/ONP</t>
  </si>
  <si>
    <t>37296/2020-5/ONP</t>
  </si>
  <si>
    <t>34120/2020-5/ONP</t>
  </si>
  <si>
    <t>36629/2020-5/ONP</t>
  </si>
  <si>
    <t>36621/2020-5/ONP</t>
  </si>
  <si>
    <t>30427/2020-5/ONP</t>
  </si>
  <si>
    <t>24680/2020-5/ONP</t>
  </si>
  <si>
    <t>29995/2020-5/ONP</t>
  </si>
  <si>
    <t>36769/2020-5/ONP</t>
  </si>
  <si>
    <t>24109/2020-5/ONP</t>
  </si>
  <si>
    <t>Mgr. Michaela Mrowetz</t>
  </si>
  <si>
    <t>36695/2020-5/ONP</t>
  </si>
  <si>
    <t>21689/2020-10/ONP</t>
  </si>
  <si>
    <t>31646/2020-5/ONP</t>
  </si>
  <si>
    <t>35007/2020-5/ONP</t>
  </si>
  <si>
    <t>praktická část 
(specializovaný výcvik)</t>
  </si>
  <si>
    <t>31667/2020-5/ONP</t>
  </si>
  <si>
    <t>36773/2020-5/ONP</t>
  </si>
  <si>
    <t>Ošetřovatelská péče v dětské a dorostové psychiatrii</t>
  </si>
  <si>
    <t>praktická část 
OM 3, 0M 4</t>
  </si>
  <si>
    <t>36778/2020-5/ONP</t>
  </si>
  <si>
    <t>36135/2020-5/ONP</t>
  </si>
  <si>
    <t>praktická část 
OM3</t>
  </si>
  <si>
    <t>35943/2020-5/ONP</t>
  </si>
  <si>
    <t>37050/2020-5/ONP</t>
  </si>
  <si>
    <t>praktická část 
OM 2, OM 3, OM 4</t>
  </si>
  <si>
    <t>35210/2020-5/ONP</t>
  </si>
  <si>
    <t>praktická část 
OM 2, OM 3</t>
  </si>
  <si>
    <t>35211/2020-5/ONP</t>
  </si>
  <si>
    <t>36130/2020-5/ONP</t>
  </si>
  <si>
    <t>34122/2020-5/ONP</t>
  </si>
  <si>
    <t>praktická část 
OM 2</t>
  </si>
  <si>
    <t>27757/2020-5/ONP</t>
  </si>
  <si>
    <t>Intenzivní péče v pediatrii a neonatologii</t>
  </si>
  <si>
    <t>praktická část 
OM 1, 0M 2, OM 3</t>
  </si>
  <si>
    <t>29520/2020-5/ONP</t>
  </si>
  <si>
    <t>35212/2020-5/ONP</t>
  </si>
  <si>
    <t>praktická část 
OM 2, OM 5</t>
  </si>
  <si>
    <t>35214/2020-5/ONP</t>
  </si>
  <si>
    <t>35213/2020-5/ONP</t>
  </si>
  <si>
    <t>26096/2020-6//ONP</t>
  </si>
  <si>
    <t>26095/2020-5//ONP</t>
  </si>
  <si>
    <t>26097/2020-5//ONP</t>
  </si>
  <si>
    <t xml:space="preserve">Ošetřovatelská péče v geriatrii </t>
  </si>
  <si>
    <t>Věstník MZ č. 2/2020</t>
  </si>
  <si>
    <t>36616/2020-6/ONP</t>
  </si>
  <si>
    <t>36138/2020-5/ONP</t>
  </si>
  <si>
    <t>27592/2020-5/ONP</t>
  </si>
  <si>
    <t>27602/2020-5/ONP</t>
  </si>
  <si>
    <t>24489/2020-5/ONP</t>
  </si>
  <si>
    <t>930423/2020-5/ONP</t>
  </si>
  <si>
    <t>35941/2020-5/ONP</t>
  </si>
  <si>
    <t>32648/2020-5/ONP</t>
  </si>
  <si>
    <t>36779/2020-5//ONP</t>
  </si>
  <si>
    <t>34125/2020-5/ONP</t>
  </si>
  <si>
    <t>32451/2020-5/ONP/ONP</t>
  </si>
  <si>
    <t>praktická část 
OM 1, OM 2, OM 3, OM 4</t>
  </si>
  <si>
    <t>34126/2020-5/ONP</t>
  </si>
  <si>
    <t>32543/2020-5/ONP</t>
  </si>
  <si>
    <t>32111/2020-5/ONP</t>
  </si>
  <si>
    <t>36677/2020-5/ONP</t>
  </si>
  <si>
    <t>32442/2020-5/ONP</t>
  </si>
  <si>
    <t>29050/2020-5/ONP</t>
  </si>
  <si>
    <t>Fakultní nemocnice Brno
Jihlavská 20, 625 00 Brno</t>
  </si>
  <si>
    <t>27255/2020-5/ONP</t>
  </si>
  <si>
    <t>praktická část 
OM 2, OM 4</t>
  </si>
  <si>
    <t>36133/2020-5/ONP</t>
  </si>
  <si>
    <t>33680/2020-5/ONP</t>
  </si>
  <si>
    <t>23361/2020-5/ONP</t>
  </si>
  <si>
    <t>34091/2020-5/ONP</t>
  </si>
  <si>
    <t>23707/2020-5/ONP</t>
  </si>
  <si>
    <t>25088/2020-5/ONP</t>
  </si>
  <si>
    <t>36775/2020-5/ONP</t>
  </si>
  <si>
    <t>36774/2020-6/ONP</t>
  </si>
  <si>
    <t>32941/2020-6/ONP</t>
  </si>
  <si>
    <t>34117/2020-5//ONP</t>
  </si>
  <si>
    <t>Všeobecná fakultní nemocnice v Praze
U Nemocnice 449/2, 128 08 Praha 2</t>
  </si>
  <si>
    <t>31462/2020-5/ONP</t>
  </si>
  <si>
    <t>praktikcá část OM 3</t>
  </si>
  <si>
    <t>34264/2020-5/ONP</t>
  </si>
  <si>
    <t>34129/2020-5/ONP</t>
  </si>
  <si>
    <t>36777/2020-5/ONP</t>
  </si>
  <si>
    <t>36662/2020-10/ONP</t>
  </si>
  <si>
    <t>46485/2020-5//ONP</t>
  </si>
  <si>
    <t>46481/2020-5/ONP</t>
  </si>
  <si>
    <t>Věstník MZ č. 9/2020</t>
  </si>
  <si>
    <t>44344/2020-5/ONP</t>
  </si>
  <si>
    <t>48033/2020-5/ONP</t>
  </si>
  <si>
    <t>48324/2020-5/ONP</t>
  </si>
  <si>
    <t>48321/2020-5/ONP</t>
  </si>
  <si>
    <t>44338/2020-5/ONP</t>
  </si>
  <si>
    <t>praktická část 
OM 1, OM 2</t>
  </si>
  <si>
    <t>41270/2020-5/ONP</t>
  </si>
  <si>
    <t>48496/2020-5/ONP</t>
  </si>
  <si>
    <t>praktická část 
OM 3</t>
  </si>
  <si>
    <t>48494/2020-5/ONP</t>
  </si>
  <si>
    <t>48493/2020-5/ONP</t>
  </si>
  <si>
    <t>48499/2020-5/ONP</t>
  </si>
  <si>
    <t>40403/2020-6/ONP</t>
  </si>
  <si>
    <t>5681/2020-17/ONP</t>
  </si>
  <si>
    <t>Uherský Brod</t>
  </si>
  <si>
    <t>44327/2020-5ONP</t>
  </si>
  <si>
    <t>doc. PhDr. Martin Lečbych, Ph.D.</t>
  </si>
  <si>
    <t>41269/2020-5/ONP</t>
  </si>
  <si>
    <t>43268/2020-6/ONP</t>
  </si>
  <si>
    <t>47556/2020-5/ONP</t>
  </si>
  <si>
    <t>40572/2020-5/ONP</t>
  </si>
  <si>
    <t>46061/2020-5/ONP</t>
  </si>
  <si>
    <t>46201/2020-5/ONP</t>
  </si>
  <si>
    <t>praktická část
OM 1</t>
  </si>
  <si>
    <t>40796/2020-5/ONP</t>
  </si>
  <si>
    <t>40213/2020-6/ONP</t>
  </si>
  <si>
    <t>46497/2020-5/ONP</t>
  </si>
  <si>
    <t>48385/2020-5/ONP</t>
  </si>
  <si>
    <t>41984/2020-5/ONP</t>
  </si>
  <si>
    <t>46232/2020-3/ONP</t>
  </si>
  <si>
    <t>31672/2020-5/ONP</t>
  </si>
  <si>
    <t>31668/2020-5/ONP</t>
  </si>
  <si>
    <t>31662/2020-5/ONP</t>
  </si>
  <si>
    <t>31657/2020-5/ONP</t>
  </si>
  <si>
    <t>praktická část 
OM 2, 0M 5</t>
  </si>
  <si>
    <t>31654/2020-5/ONP</t>
  </si>
  <si>
    <t>praktická část 
(základní kmen)</t>
  </si>
  <si>
    <t>9573/2020-19/ONP</t>
  </si>
  <si>
    <t>Věstník MZ č. 11/2020</t>
  </si>
  <si>
    <t>325/2020--5/ONP</t>
  </si>
  <si>
    <t>53582/2020-5/ONP</t>
  </si>
  <si>
    <t>53626/2020-5/ONP</t>
  </si>
  <si>
    <t>58399/2020-5/ONP</t>
  </si>
  <si>
    <t>61135/2020-5/ONP</t>
  </si>
  <si>
    <t>35945/2020-10/ONP</t>
  </si>
  <si>
    <t>53619/2020-5/ONP</t>
  </si>
  <si>
    <t>Mgr. et Mgr. Hana Krylová, Ph.D.</t>
  </si>
  <si>
    <t>35756/2020-5/ONP</t>
  </si>
  <si>
    <t>48352/2020-11ONP</t>
  </si>
  <si>
    <t>30180/2020-10/ONP</t>
  </si>
  <si>
    <t>327/2021-5/ONP</t>
  </si>
  <si>
    <t>58054/2020-5/ONP</t>
  </si>
  <si>
    <t>51116/2020-5/ONP</t>
  </si>
  <si>
    <t>51118/2020-4/ONP</t>
  </si>
  <si>
    <t>63732/2020-5/0NP</t>
  </si>
  <si>
    <t>59732/2020-6/ONP</t>
  </si>
  <si>
    <t>597302020-5/ONP</t>
  </si>
  <si>
    <t>51119/2020-5/ONP</t>
  </si>
  <si>
    <t>51616/2020-6/ONP</t>
  </si>
  <si>
    <t>51319/2020-5/ONP</t>
  </si>
  <si>
    <t>51316/2020-7/ONP</t>
  </si>
  <si>
    <t>35942/2020-5/ONP</t>
  </si>
  <si>
    <t>6964/2021-5/ONP</t>
  </si>
  <si>
    <t>8295/2021-5/0NP</t>
  </si>
  <si>
    <t>praktická část
(vlastní specializovaný výcvik)</t>
  </si>
  <si>
    <t>7918/2021-7/ONP</t>
  </si>
  <si>
    <t>44333/2020-11/ONP</t>
  </si>
  <si>
    <t>326/2021-11/ONP</t>
  </si>
  <si>
    <t>58379/2020-10/ONP</t>
  </si>
  <si>
    <t>Hrabyně</t>
  </si>
  <si>
    <t>Dobříš</t>
  </si>
  <si>
    <t>334/2021-10/ONP</t>
  </si>
  <si>
    <t>3133/2021-5/ONP</t>
  </si>
  <si>
    <t>Věstník Mz č. 2/2011</t>
  </si>
  <si>
    <t>2100/2021-5/ONP</t>
  </si>
  <si>
    <t>8493/2021-5/ONP</t>
  </si>
  <si>
    <t>8580/2021-5/ONP</t>
  </si>
  <si>
    <t>11217/2021/ONP</t>
  </si>
  <si>
    <t>6845/2021-5/ONP</t>
  </si>
  <si>
    <t>Praktická část 
OM 2, OM 3, OM 4</t>
  </si>
  <si>
    <t>6441/2021-5/ONP</t>
  </si>
  <si>
    <t>Věstník MZ č. 19/2019</t>
  </si>
  <si>
    <t>8220/2021-5/ONP</t>
  </si>
  <si>
    <t>8293/2021-5//0NP</t>
  </si>
  <si>
    <t>6450/2021-5/ONP</t>
  </si>
  <si>
    <t>7296/2021-5/ONP</t>
  </si>
  <si>
    <t xml:space="preserve">celý vzdělávací program
</t>
  </si>
  <si>
    <t>7947/2021-6/ONP</t>
  </si>
  <si>
    <t>4804/2021-5/ONP</t>
  </si>
  <si>
    <t>9854/2021-6/ONP</t>
  </si>
  <si>
    <t>7618/2021-5/ONP</t>
  </si>
  <si>
    <t>8237/2021-6/ONP</t>
  </si>
  <si>
    <t>58725/2020-13/ONP</t>
  </si>
  <si>
    <t>709/2021-12 /ONP</t>
  </si>
  <si>
    <t>8636/2021-1-/ONP</t>
  </si>
  <si>
    <t>praktická část OM 1, OM 2, OM 3</t>
  </si>
  <si>
    <t>8637/2021-1-/ONP</t>
  </si>
  <si>
    <t>8589/2021-5/ONP</t>
  </si>
  <si>
    <t>Praktická část 
OM 1, Om 2, OM 3</t>
  </si>
  <si>
    <t>8576/2021-5/ONP</t>
  </si>
  <si>
    <t>8574/2021-6/ONP</t>
  </si>
  <si>
    <t>8621/2021-5/ONP</t>
  </si>
  <si>
    <t>8584/2021-5/ONP</t>
  </si>
  <si>
    <t>8578/2021-5/ONP</t>
  </si>
  <si>
    <t>8587/2021-5/ONP</t>
  </si>
  <si>
    <t>8622/201-5/ONP</t>
  </si>
  <si>
    <t>5157/2021-5/ONP</t>
  </si>
  <si>
    <t>8491/2020-5/ONP</t>
  </si>
  <si>
    <t>9211/2021-6/ONP</t>
  </si>
  <si>
    <t>Ošetřovatelská péče v geriatrii</t>
  </si>
  <si>
    <t>9194/2021-5/ONP</t>
  </si>
  <si>
    <t>praktická část - 
OM 2, OM 4</t>
  </si>
  <si>
    <t>4927/2021-5/ONP</t>
  </si>
  <si>
    <t>57239/2020-10/ONP</t>
  </si>
  <si>
    <t>3129/2021-6/ONP</t>
  </si>
  <si>
    <t>5592/2021-5/ONP</t>
  </si>
  <si>
    <t>8260/2021-6/ONP</t>
  </si>
  <si>
    <t>8244/2021-5/ONP</t>
  </si>
  <si>
    <t>82534/2021-5/ONP</t>
  </si>
  <si>
    <t>Ošetřovatelská péče v inerních oborech</t>
  </si>
  <si>
    <t>8257/2021-5/ONP</t>
  </si>
  <si>
    <t>praktická část
OM 3</t>
  </si>
  <si>
    <t>9837/2021-5/ONP</t>
  </si>
  <si>
    <t>4806/2021-5/ONP</t>
  </si>
  <si>
    <t>5160/2021-5/ONP</t>
  </si>
  <si>
    <t>6972/2021-5/ONP</t>
  </si>
  <si>
    <t>11404/2021-5/ONP</t>
  </si>
  <si>
    <t>7298/2021-5/ONP</t>
  </si>
  <si>
    <t>10083/2021-5/ONP</t>
  </si>
  <si>
    <t>18158/2021-5/ONP</t>
  </si>
  <si>
    <t>12581/2021-5/ONP</t>
  </si>
  <si>
    <t>praktická část
(základní kmen)</t>
  </si>
  <si>
    <t>51074/2020-10/ONP</t>
  </si>
  <si>
    <t>19004/2021-6/ONP</t>
  </si>
  <si>
    <t>13121/2021-5/ONP</t>
  </si>
  <si>
    <t>Praktická část - 
OM 1, OM 2, OM 3</t>
  </si>
  <si>
    <t>16284/2021-5/ONP</t>
  </si>
  <si>
    <t>18388/2021-5/ONP</t>
  </si>
  <si>
    <t>Věstník MZ č. 3/2021</t>
  </si>
  <si>
    <t>19453/2021-5/ONP</t>
  </si>
  <si>
    <t>8581/2021-12/ONP</t>
  </si>
  <si>
    <t>20231/2021-5/ONP</t>
  </si>
  <si>
    <t>16430/2021-5/ONP</t>
  </si>
  <si>
    <t>17378/2021-5/ONP</t>
  </si>
  <si>
    <t>13338/2021-5/ONP</t>
  </si>
  <si>
    <t>17962/2021-6/ONP</t>
  </si>
  <si>
    <t>17537/2021-5/ONP</t>
  </si>
  <si>
    <t>Žulová</t>
  </si>
  <si>
    <t>17960/2021-5/ONP</t>
  </si>
  <si>
    <t>18509/2021-5/ONP</t>
  </si>
  <si>
    <t>Praktická část 
OM 6, OM 7</t>
  </si>
  <si>
    <t>Praktická část 
OM 2, OM 3</t>
  </si>
  <si>
    <t>18540/2021-5/ONP</t>
  </si>
  <si>
    <t>15147/2021-5/ONP</t>
  </si>
  <si>
    <t>19477/2021-5/ONP</t>
  </si>
  <si>
    <t>17319/2021-6/ONP</t>
  </si>
  <si>
    <t>18510/2021-6/ONP</t>
  </si>
  <si>
    <t>12585/2021-5/ONP</t>
  </si>
  <si>
    <t>14615/2021-6/ONP</t>
  </si>
  <si>
    <t>praktická část 
0M 3</t>
  </si>
  <si>
    <t>18536/2021-5/ONP</t>
  </si>
  <si>
    <t>praktická část 
0M 2, OM 3, OM 4</t>
  </si>
  <si>
    <t>18535/2021-5/ONP</t>
  </si>
  <si>
    <t>16421/2021-5/ONP</t>
  </si>
  <si>
    <t>16420/2021-5/ONP</t>
  </si>
  <si>
    <t>202322021-5/ONP</t>
  </si>
  <si>
    <t>17134/2031-5/ONP</t>
  </si>
  <si>
    <t>17256/2021-5/ONP</t>
  </si>
  <si>
    <t>19012/2021-6/ONP</t>
  </si>
  <si>
    <t>praktická část
 OM 1, OM 2,M OM 3</t>
  </si>
  <si>
    <t>18161/2021-5/ONP</t>
  </si>
  <si>
    <t>18159/2021-5/ONP</t>
  </si>
  <si>
    <t xml:space="preserve">Intenzivní péče v pediatrii </t>
  </si>
  <si>
    <t>17535/2021-7/ONP</t>
  </si>
  <si>
    <t>Brandýs nad Labem - Stará Boleslav</t>
  </si>
  <si>
    <t>18776/2021-14/ONP</t>
  </si>
  <si>
    <t>29032/2021-5/ONP</t>
  </si>
  <si>
    <t>29368/2021-5/ONP</t>
  </si>
  <si>
    <t>29058/2021-5/ONP</t>
  </si>
  <si>
    <t xml:space="preserve">Institut postgraduálního vzdělávání ve zdravotnictví, Ruská 85, 100 05 Praha 10; 
Všeobecná fakultní nemocnice v Praze U Nemocnice 2, 128 08 Praha 2
Psychiatrická nemocnice v Dobřanech
Ústavní 341, 334 41 Dobřany
Fakultní nemocnice Plzeň
 Edvarda Beneše 13, 305 99 Plzeň
Fakultní Thomayerova nemocnice
 Vídeňská 800, 140 59 Praha 4 - Krč
BEZPO Benešov s. r. o.
Čapkova 698, 256 01 Benešov
</t>
  </si>
  <si>
    <t>19857/2021-10/ONP</t>
  </si>
  <si>
    <t>26247/2021-5/ONP</t>
  </si>
  <si>
    <t xml:space="preserve">Centrum komplexní péče Dobřichovice, s.r.o.,
 Na Vyhlídce 582, 252 29 Dobřichovice; 
Ústřední vojenská nemocnice - Vojenská fakultní nemocnice Praha, U Vojenské nemocnice 1200, 169 02 Praha 6
 Fakultní nemocnice Královské Vinohrady, Šrobárova 50, 100 34 Praha 10, </t>
  </si>
  <si>
    <t>29027/2021-5/ONP</t>
  </si>
  <si>
    <t>29067/2021-5/ONP</t>
  </si>
  <si>
    <t>29066/2021-5/ONP</t>
  </si>
  <si>
    <t xml:space="preserve">Institut postgraduálního vzdělávání ve zdravotnictví, Ruská 85, 100 05 Praha 10 
Všeobecná fakultní nemocnice v Praze U Nemocnice 2, 128 08 Praha 2
</t>
  </si>
  <si>
    <t>32810/2021/ONP</t>
  </si>
  <si>
    <t>26233/2021-5/ONP</t>
  </si>
  <si>
    <t>31353/2021-5/ONP</t>
  </si>
  <si>
    <t>31348/2021-5/ONP</t>
  </si>
  <si>
    <t>29060/2021-5/ONP</t>
  </si>
  <si>
    <t>29034/2021-5/ONP</t>
  </si>
  <si>
    <t>29062/2021-5/ONP</t>
  </si>
  <si>
    <t>29030/2021-5/ONP</t>
  </si>
  <si>
    <t>Institut postgraduálního vzdělávání ve zdravotnictví,
Ruská 85, 100 05 Praha 10</t>
  </si>
  <si>
    <t>29025/2021-5/ONP</t>
  </si>
  <si>
    <t>Institut postgraduálního vzdělávání ve zdravotnictví, Ruská 85, 100 05 Praha 10; 
Psychiatrická nemocnice v Opavě
Olomoucká 88, 746 01 Opava</t>
  </si>
  <si>
    <t>31887/2021-5/ONP</t>
  </si>
  <si>
    <t>33059/2021-5/ONP</t>
  </si>
  <si>
    <t>Institut postgraduálního vzdělávání ve zdravotnictví,
Ruská 85, 100 05 Praha 10
Psychiatrická léčebna v Dobřanech
Ústavní 2, 334 41 Dobřany
FN Plzeň
Edvarda Beneše 13, 305 99 Plzeň</t>
  </si>
  <si>
    <t>33517/2021-5/ONP</t>
  </si>
  <si>
    <t>22812/2021-5/ONP</t>
  </si>
  <si>
    <t>22813/2021-5/ONP</t>
  </si>
  <si>
    <t>33519/2021-5/ONP</t>
  </si>
  <si>
    <t>Praktická část 
OM 1 - OM 7</t>
  </si>
  <si>
    <t>21851/2021-6/ONP</t>
  </si>
  <si>
    <t>22393/2021-5/ONP</t>
  </si>
  <si>
    <t>Praktická část 
OM 1, OM 2, OM 3</t>
  </si>
  <si>
    <t>27609/2021-5/ONP</t>
  </si>
  <si>
    <t>27756/2021-5/ONP</t>
  </si>
  <si>
    <t>29033/2021-5/ONP</t>
  </si>
  <si>
    <t>24761/2021-5/ONP</t>
  </si>
  <si>
    <t>24957/2021-5/ONP</t>
  </si>
  <si>
    <t xml:space="preserve">praktická část
 OM 1, OM 2, OM 3
 </t>
  </si>
  <si>
    <t>30341/2021-5/ONP</t>
  </si>
  <si>
    <t>30281/2021-5/ONP</t>
  </si>
  <si>
    <t>29072/2021-5/ONP</t>
  </si>
  <si>
    <t>23356/2021-5/ONP</t>
  </si>
  <si>
    <t>25137/2021-5/ONP</t>
  </si>
  <si>
    <t>praktická část 
OM 1, 0M 2, OM 3, OM 4</t>
  </si>
  <si>
    <t>32754/2021-5/ONP</t>
  </si>
  <si>
    <t>32775/2021-5/ONP</t>
  </si>
  <si>
    <t xml:space="preserve">Intenzivní péče v pediatrii a neonatologii </t>
  </si>
  <si>
    <t>33095/2021-5/ONP</t>
  </si>
  <si>
    <t>30457/2021-5/ONP</t>
  </si>
  <si>
    <t>31359/2021-5/ONP</t>
  </si>
  <si>
    <t>Praktická část
(vlastní specializovaný výcvik)</t>
  </si>
  <si>
    <t>32813/2021-5/ONP</t>
  </si>
  <si>
    <t>26438/2021-6/ONP</t>
  </si>
  <si>
    <t>33092/2021-5/ONP</t>
  </si>
  <si>
    <t>praktická část
OM 2, OM 3</t>
  </si>
  <si>
    <t>31358/2021-5/0NP</t>
  </si>
  <si>
    <t>praktická část OM 6, OM 7</t>
  </si>
  <si>
    <t>27745/2021-6/ONP</t>
  </si>
  <si>
    <t>24958/2021-5/ONP</t>
  </si>
  <si>
    <t>32670/2021-6/ONP</t>
  </si>
  <si>
    <t>29071/2021-5/ONP</t>
  </si>
  <si>
    <t>25861/2021-5/ONP</t>
  </si>
  <si>
    <t>22162/2021-8/ONP</t>
  </si>
  <si>
    <t>Praktická část - 
OM 1, OM 2, OM 3, OM 4</t>
  </si>
  <si>
    <t>33163/2021-5/ONP</t>
  </si>
  <si>
    <t>Mgr. et Mgr. Tereza Baltag</t>
  </si>
  <si>
    <t>21989/2021-5/ONP</t>
  </si>
  <si>
    <t>PhDr. Dagmar Brejlová</t>
  </si>
  <si>
    <t>29031/2020-5/ONP</t>
  </si>
  <si>
    <t>25672/2021-5-2/ONP</t>
  </si>
  <si>
    <t xml:space="preserve">Institut postgraduálního vzdělávání ve zdravotnictví
 Ruská 85, 100 05 Praha 10
</t>
  </si>
  <si>
    <t>32745/2021-5/ONP</t>
  </si>
  <si>
    <t>20488/2021-6/ONP</t>
  </si>
  <si>
    <t>25673/2021-5/ONP</t>
  </si>
  <si>
    <t>32320/2021-5/ONP</t>
  </si>
  <si>
    <t>40145/2021-5/ONP</t>
  </si>
  <si>
    <t>Věstník MZ
 č. 2/2011</t>
  </si>
  <si>
    <t>35926/2021-6/ONP</t>
  </si>
  <si>
    <t>34848/2021-5/ONP</t>
  </si>
  <si>
    <t>39828/2021-6/ONP</t>
  </si>
  <si>
    <t>39850/2021-5/ONP</t>
  </si>
  <si>
    <t>34317/2021-5/ONP</t>
  </si>
  <si>
    <t>39929/2021-5/ONP</t>
  </si>
  <si>
    <t>praktická část
OM 1, OM 2, OM 3</t>
  </si>
  <si>
    <t>40281/2021-5/ONP</t>
  </si>
  <si>
    <t>38466/2021-5/ONP</t>
  </si>
  <si>
    <t>Věstník MZ č. 6/2022</t>
  </si>
  <si>
    <t>39852/2021-5/ONP</t>
  </si>
  <si>
    <t xml:space="preserve">
FN Ostrava, 17. listopadu 1790, 708 52 Ostrava
</t>
  </si>
  <si>
    <t>39854/2021-5/ONP</t>
  </si>
  <si>
    <t>Věstník MZ č. 7/2021</t>
  </si>
  <si>
    <t xml:space="preserve">Institut postgraduálního vzdělávání ve zdravotnictví
Ruská 85, 100 05 Praha 10
Fakultní nemocnice Olomouc
 I. P. Pavlova 185/6, 779 00 Olomouc
Nemocnice s poliklinikou Karviná-Ráj, p. o.
Vydmuchov 399/5, 734 12 Karviná 
</t>
  </si>
  <si>
    <t>Institut postgraduálního vzdělávání ve zdravotnictví, Ruská 85, 100 05 Praha 10,
FN Ostrava,
17 listopadu 1790, 708 52 Ostrava</t>
  </si>
  <si>
    <t>29024/2021-11/ONP</t>
  </si>
  <si>
    <t>Fakultní nemocnice v Motole
v Úvalu 84, 150 06 Praha 5 - Motol</t>
  </si>
  <si>
    <t>23661/2021-11/Onp</t>
  </si>
  <si>
    <t>38547/2021-5/ONP</t>
  </si>
  <si>
    <t>38271/2021-5/ONP</t>
  </si>
  <si>
    <t>Boskovice</t>
  </si>
  <si>
    <t>32409/2021-10/ONP</t>
  </si>
  <si>
    <t>400
(max. počet na semináři 100)</t>
  </si>
  <si>
    <t>37638/2021-5/ONP</t>
  </si>
  <si>
    <t>37629/2021-5/ONP</t>
  </si>
  <si>
    <t>36256/2021-5/ONP</t>
  </si>
  <si>
    <t>36098/2021-10/ONP</t>
  </si>
  <si>
    <t>Mgr. Michal Pernička, Ph.D.</t>
  </si>
  <si>
    <t>40133/2021-6/ONP</t>
  </si>
  <si>
    <t>39843/2021-5/ONP</t>
  </si>
  <si>
    <t>36246/2021-5/ONP</t>
  </si>
  <si>
    <t>39839/2021-6/ONP</t>
  </si>
  <si>
    <t>39924/2021-5/ONP</t>
  </si>
  <si>
    <t>447/2022-5/ONP</t>
  </si>
  <si>
    <t>437/2022-5/ONP</t>
  </si>
  <si>
    <t>436/2022-6/ONP</t>
  </si>
  <si>
    <t>44112/2021-5/ONP</t>
  </si>
  <si>
    <t>46102/2021-5/0NP</t>
  </si>
  <si>
    <t>46164/2021-5/ONP</t>
  </si>
  <si>
    <t>45311/2021-5/ONP</t>
  </si>
  <si>
    <t>46095/2021-5/ONP</t>
  </si>
  <si>
    <t>46097/2021-5/ONP</t>
  </si>
  <si>
    <t>46093/2021-5/ONP</t>
  </si>
  <si>
    <t>46104/2021-5/ONP</t>
  </si>
  <si>
    <t>46092/2021-5/ONP</t>
  </si>
  <si>
    <t>44451/2021-5/ONP</t>
  </si>
  <si>
    <t>45611/2021-7/ONP</t>
  </si>
  <si>
    <t>46257/2021-5/ONP</t>
  </si>
  <si>
    <t>43537/2021-5/ONP</t>
  </si>
  <si>
    <t>182/2022-6/ONP</t>
  </si>
  <si>
    <t>32809/2021-13/ONP</t>
  </si>
  <si>
    <t>44é88/2021-7/ONP</t>
  </si>
  <si>
    <t>249/2022-5/ONP</t>
  </si>
  <si>
    <t>120/2022-5/ONP</t>
  </si>
  <si>
    <t>SANATORIUM DEMOSTHENES, s.r.o.</t>
  </si>
  <si>
    <t>Všeobecná sestra - Sestra pro péči v chirurgických oborech</t>
  </si>
  <si>
    <t>praktická část
OM 1. OM 2</t>
  </si>
  <si>
    <t>44886/2021-6/ONP</t>
  </si>
  <si>
    <t>44483/2021-5/ONP</t>
  </si>
  <si>
    <t>46262/2021-5/ONP</t>
  </si>
  <si>
    <t>46344/201-5/ONP</t>
  </si>
  <si>
    <t>39109/2021-15/ONP</t>
  </si>
  <si>
    <t>45808/2021-5/ONP</t>
  </si>
  <si>
    <t>44182/2021-7/ONP</t>
  </si>
  <si>
    <t>32960/2021-14/ONP</t>
  </si>
  <si>
    <t>2124/2022-5//ONP</t>
  </si>
  <si>
    <t>6877/2022-8/ONP</t>
  </si>
  <si>
    <t>10245/2022-5/ONP</t>
  </si>
  <si>
    <t>7732/2022-5/ONP</t>
  </si>
  <si>
    <t>Institut postgraduálního vzdělávání ve zdravotnictví, Ruská 85, 100 05 Praha 10; 
Fakultní nemocnice Ostrava
17. listopadu 1790, 708 52 Ostrava
Rehabilitační ústav Hrabyně
Hrabyně 204, 747 67 Hrabyně</t>
  </si>
  <si>
    <t>Institut postgraduálního vzdělávání ve zdravotnictví,
Ruská 85, 100 05 Praha 10
Amazonit consulting s. r. o.
 Alžírská 1514/7</t>
  </si>
  <si>
    <t>8061/2022-5/ONP</t>
  </si>
  <si>
    <t>8063/2022-5/ONP</t>
  </si>
  <si>
    <t>105/2022-11/ONP</t>
  </si>
  <si>
    <t>Všeobecná fakultní nemocnice v Praze
U Nemocnice 2, 128 08 Praha 2</t>
  </si>
  <si>
    <t>116/2022-11/ONP</t>
  </si>
  <si>
    <t xml:space="preserve">Institut postgraduálního vzdělávání ve zdravotnictví, Ruská 85, 100 05 Praha 10; 
Fakultní nemocnice v Brně
Jihlavská 20, 625 00 Brno
Fakultní nemocnice v Motole 
V Úvalu 84, 150 06 Praha 5 - Motol
</t>
  </si>
  <si>
    <t>1238/2022-5/ONP</t>
  </si>
  <si>
    <t>7125/2022-5/ONP</t>
  </si>
  <si>
    <t>7118/2022-5/ONP</t>
  </si>
  <si>
    <t>7585/2022-5/ONP</t>
  </si>
  <si>
    <t>7256/2022-5/ONP</t>
  </si>
  <si>
    <t>7719/2022-5/ONP</t>
  </si>
  <si>
    <t>7718/2022-5/ONP</t>
  </si>
  <si>
    <t>2787/2022-6/ONP</t>
  </si>
  <si>
    <t>2936/2022-5/ONP</t>
  </si>
  <si>
    <t>2792/2022-5/ONP</t>
  </si>
  <si>
    <t>7496/2022-7/ONP</t>
  </si>
  <si>
    <t>6502/2022-5/ONP</t>
  </si>
  <si>
    <t>Věstník MZ č. 5/2021</t>
  </si>
  <si>
    <t>7506/2022-6/ONP</t>
  </si>
  <si>
    <t>Věstník MZ č. 12/2021</t>
  </si>
  <si>
    <t>7714/2022-7/ONP</t>
  </si>
  <si>
    <t>praktická část
(vlastní specializovaný výcvi)</t>
  </si>
  <si>
    <t>39467/2021--14/ONP</t>
  </si>
  <si>
    <t>34123/2022-</t>
  </si>
  <si>
    <t>34325/2022-</t>
  </si>
  <si>
    <t>7738/2022-5/ONP</t>
  </si>
  <si>
    <t>4608/2022-5/ONP</t>
  </si>
  <si>
    <t>6994/2022-5/ONP</t>
  </si>
  <si>
    <t>6987/2022-5/ONP</t>
  </si>
  <si>
    <t>6977/2022-5/ONP</t>
  </si>
  <si>
    <t>IPVZ, Ruská 85, 100 05 Praha 10</t>
  </si>
  <si>
    <t>7210/2022-5/ONP</t>
  </si>
  <si>
    <t>7726/2022-5/ONP</t>
  </si>
  <si>
    <t>37012/2021-10/ONP</t>
  </si>
  <si>
    <t>3633/2022-6/ONP</t>
  </si>
  <si>
    <t>39431/2021-10/ONP</t>
  </si>
  <si>
    <t>6842/2022-5/ONP</t>
  </si>
  <si>
    <t>2444/2022-5/ONP</t>
  </si>
  <si>
    <t>75892022-5/ONP</t>
  </si>
  <si>
    <t>7242/2022-5/ONP</t>
  </si>
  <si>
    <t>41101/2021-11/ONP</t>
  </si>
  <si>
    <t>7705/2022-6/ONP</t>
  </si>
  <si>
    <t>7620/2022-5/ONP</t>
  </si>
  <si>
    <t>7266/2022-5/ONP</t>
  </si>
  <si>
    <t xml:space="preserve">
Fakultní nemocnice Brno
Jihlavská 20, 625 00 Brno
 Fakultní nemocnice u sv. Anny v Brně,
 Pekařská 53, 656 91 Brno</t>
  </si>
  <si>
    <t>6061/2022-5/ONP</t>
  </si>
  <si>
    <t xml:space="preserve">Ústřední vojenská nemocnice – Vojenská fakultní nemocnice Praha 
U Vojenské nemocnice 1200, 169 02 Praha 6
 Institut klinické a experimentální medicíny
Vídeňská 1958/9, 140 00 Praha 4
Fakultní nemocnice Královské Vinohrady
 Šrobárova 1150/50, 100 34 Praha 10
 Všeobecná fakultní nemocnice v Praze
 U Nemocnice 499/2, 128 08 Praha 2
</t>
  </si>
  <si>
    <t>Institut postgraduálního vzdělávání ve zdravotnictví, Ruská 85, 100 05 Praha 10
Thomayerova nemocnice 
 Vídeňská 800, 140 59 Praha 4 - Krč
Psychiatrickánemocnice v Dobřanech,
 Ústavní 2, 334 41 Dobřany
Psychiatrická nemocnice Havlíčkův Brod
Rozkošská 2322, 580 23 Havlíčkův Brod
Psychiatrická nemocnice Kosmonosy
Lípy 15, 293 06 Kosmonosy
Psychiatrická nemocnice Bohnice
Ústavní 91, 181 02 Praha 8
Fakultní nemocnice v Motole
 V Úvalu 84, 150 06 Praha 5</t>
  </si>
  <si>
    <t>8298/2022-5/ONP</t>
  </si>
  <si>
    <t xml:space="preserve">Institut postgraduálního vzdělávání ve zdravotnictví, Ruská 85, 100 05 Praha 10
</t>
  </si>
  <si>
    <t>8300/2022-5/ONP</t>
  </si>
  <si>
    <t>Institut postgraduálního vzdělávání ve zdravotnictví
 Ruská 85, 100 05 Praha 10
Nemocnice Na Homolce
Roentgenova 37/2, 150 30 Praha 5 - Motol</t>
  </si>
  <si>
    <t>Bohumín</t>
  </si>
  <si>
    <t>praktická část OM 1, OM 2</t>
  </si>
  <si>
    <t>13042/2022-6/ONP</t>
  </si>
  <si>
    <t>12541/2022-6/ONP</t>
  </si>
  <si>
    <t>12635/2022-6/ONP</t>
  </si>
  <si>
    <t>15400/2022-5/ONP</t>
  </si>
  <si>
    <t>14312/2022-5/ONP</t>
  </si>
  <si>
    <t>14678/2022-6/ONP</t>
  </si>
  <si>
    <t>14305/2022-5/ONP</t>
  </si>
  <si>
    <t>13484(2022-5/ONP</t>
  </si>
  <si>
    <t>13642/2022-5/ONP</t>
  </si>
  <si>
    <t>14329/2022-5/ONP</t>
  </si>
  <si>
    <t>44439/2021-11/ONP</t>
  </si>
  <si>
    <t>6471/2022-11/ONP</t>
  </si>
  <si>
    <t>11320/2022-5/ONP</t>
  </si>
  <si>
    <t>14072/2022/-5/ONP</t>
  </si>
  <si>
    <t>Praktická část
(Vlastní specializovaný výcvik)</t>
  </si>
  <si>
    <t>14066/2022-5/ONP</t>
  </si>
  <si>
    <t>12524/2022-5/ONP</t>
  </si>
  <si>
    <t>13226/2022-5-5/ONP</t>
  </si>
  <si>
    <t>14268/2022-5/ONP</t>
  </si>
  <si>
    <t>14073/2022-5/ONP</t>
  </si>
  <si>
    <t>praktická část
vlastní specializovaný výcvik</t>
  </si>
  <si>
    <t>12141/2022-5/ONP</t>
  </si>
  <si>
    <t>14429/2022-6/ONP</t>
  </si>
  <si>
    <t>36379/2020-6//ONP</t>
  </si>
  <si>
    <t>8073/2022-12//ONP</t>
  </si>
  <si>
    <t>13662/2022-5/ONP</t>
  </si>
  <si>
    <t>14062/2022-5/ONP</t>
  </si>
  <si>
    <t>15399/2022-5/ONP</t>
  </si>
  <si>
    <t>praktická část 
(vlastní specializovaný výcvik)</t>
  </si>
  <si>
    <t>14513/2020-5/ONP</t>
  </si>
  <si>
    <t>14574/2022-5/ONP</t>
  </si>
  <si>
    <t>Psycholog ve zdravotnictví - Psychoterapeut</t>
  </si>
  <si>
    <t>7773/2022-5/ONP</t>
  </si>
  <si>
    <t xml:space="preserve">Institut postgraduálního vzdělávání ve zdravotnictví, Ruská 85, 100 05 Praha 10; 
</t>
  </si>
  <si>
    <t>14411/2022-5/ONP</t>
  </si>
  <si>
    <t>9273/2022-5/ONP</t>
  </si>
  <si>
    <t>13638/2022-5/ONP</t>
  </si>
  <si>
    <t>9512/2022-5/ONP</t>
  </si>
  <si>
    <t>11049/2022-5/ONP</t>
  </si>
  <si>
    <t>129192022-5/ONP</t>
  </si>
  <si>
    <t>14277/2022-5/ONP</t>
  </si>
  <si>
    <t>9743/2022-5/ONP</t>
  </si>
  <si>
    <t>Říčany</t>
  </si>
  <si>
    <t>14492/2022-5/ONP</t>
  </si>
  <si>
    <t>14920/2022-5/ONP</t>
  </si>
  <si>
    <t>Mgr. Martin Bayer</t>
  </si>
  <si>
    <t xml:space="preserve">Institut postgraduálního vzdělávání ve zdravotnictví
 Ruská 85, 100 05 Praha 10
Fakultní nemocnice v Motole
 v Úvalu 84, 150 06 Praha 5
Národní ústav duševního zdraví
 Topolová 748, 250 67 Klecany
Psychiatrická nemocnice Bohnice
 Ústavní 91, 181 02 Praha 8
</t>
  </si>
  <si>
    <t>9744/2022-2/ONP</t>
  </si>
  <si>
    <t>14289/2022-6/ONP</t>
  </si>
  <si>
    <t>19638/2020-5/ONP</t>
  </si>
  <si>
    <t>20232/2021-5/ONP</t>
  </si>
  <si>
    <t>praktická část
OM 3e</t>
  </si>
  <si>
    <t>21408/2022-6/ONP</t>
  </si>
  <si>
    <t>16221/2022-6/ONP</t>
  </si>
  <si>
    <t>23155/2022-6/ONP</t>
  </si>
  <si>
    <t>20506/2022-6/ONP</t>
  </si>
  <si>
    <t>20505/2022-6/ONP</t>
  </si>
  <si>
    <t>24867/2022-5/ONP</t>
  </si>
  <si>
    <t>24911/2022-5/ONP</t>
  </si>
  <si>
    <t>24863/2022-5/ONP</t>
  </si>
  <si>
    <t>Teoretická a praktická část - 
ZM, OM 1, OM 3a, OM 3b, OM 3d</t>
  </si>
  <si>
    <t>24869/2022-5/ONP</t>
  </si>
  <si>
    <t>22584/2022-5/ONP</t>
  </si>
  <si>
    <t>24205/2022-5/ONP</t>
  </si>
  <si>
    <t>24208/2022-6/ONP</t>
  </si>
  <si>
    <t>24207/2022-5/ONP</t>
  </si>
  <si>
    <t>17240/2022-8/ONP</t>
  </si>
  <si>
    <t>Fakultní Thomayerova nemocnice
 Vídeňská 800, 140 59 Praha 4 - Krč</t>
  </si>
  <si>
    <t>3159/2022-12/ONP</t>
  </si>
  <si>
    <t>Rožnov pod Radhoštěm</t>
  </si>
  <si>
    <t>19361/2022-6/ONP</t>
  </si>
  <si>
    <t>16213/2022-5/ONP</t>
  </si>
  <si>
    <t>20011/2022-5/ONP</t>
  </si>
  <si>
    <t>25705/2022-6/ONP</t>
  </si>
  <si>
    <t>24517/2022-5/ONP</t>
  </si>
  <si>
    <t>24516/2022-5/ONP</t>
  </si>
  <si>
    <t>25993/2022-6/ONP</t>
  </si>
  <si>
    <t xml:space="preserve">Praktická část  
</t>
  </si>
  <si>
    <t>22583/2022-5/ONP</t>
  </si>
  <si>
    <t>17507/2022-6/ONP</t>
  </si>
  <si>
    <t>Psychiatrická nemocnice Bohnice,
Ústavní 91, 181 02 Praha 8</t>
  </si>
  <si>
    <t>17507/2022-5/ONP</t>
  </si>
  <si>
    <t>25858/2022-5/0NP</t>
  </si>
  <si>
    <t>Psychiatrická nemocnice Jihlava</t>
  </si>
  <si>
    <t>20394/2022-5/ONP</t>
  </si>
  <si>
    <t>25299/2022-5/ONP</t>
  </si>
  <si>
    <t>22785/2022-5/ONP</t>
  </si>
  <si>
    <t>22817/2022-2/ONP</t>
  </si>
  <si>
    <t>17071/2022-5/ONP</t>
  </si>
  <si>
    <t>25597/2022-5/ONP</t>
  </si>
  <si>
    <t>24946/2022-7/ONP</t>
  </si>
  <si>
    <t>24926/2022-8/ONP</t>
  </si>
  <si>
    <t>20977/2022-5/ONP</t>
  </si>
  <si>
    <t>24873/2022-5/ONP</t>
  </si>
  <si>
    <t>22585/2022-5/ONP</t>
  </si>
  <si>
    <t>15062/2022-11/ONP</t>
  </si>
  <si>
    <t>21257/2022-5/ONP</t>
  </si>
  <si>
    <t>Praktická část OM 1, OM 3</t>
  </si>
  <si>
    <t>7900/2022-11/ONP</t>
  </si>
  <si>
    <t>22981/2022-5/ONP</t>
  </si>
  <si>
    <t>17074/2022-5/ONP</t>
  </si>
  <si>
    <t>17245/2022-5/0NP</t>
  </si>
  <si>
    <t>1199/2022-11/ONP</t>
  </si>
  <si>
    <t>praktická část 
OM 3, OM 4</t>
  </si>
  <si>
    <t>Kralupy nad Vltavou</t>
  </si>
  <si>
    <t>84626/2022-11/ONP</t>
  </si>
  <si>
    <t>Mgr. Kateřina Hollá, Ph.D.</t>
  </si>
  <si>
    <t>25864/2022-6/ONP</t>
  </si>
  <si>
    <t>13512/2022-11/ONP</t>
  </si>
  <si>
    <t xml:space="preserve">Institut postgraduálního vzdělávání ve zdravotnictví
 Ruská 85, 100 05 Praha 10
</t>
  </si>
  <si>
    <t>25872/2022-5/ONP</t>
  </si>
  <si>
    <t>25867/2022-2/ONP</t>
  </si>
  <si>
    <t>23158/2022-5/ONP</t>
  </si>
  <si>
    <t>15168/2022-9/ONP</t>
  </si>
  <si>
    <t>16361/2022-5/ONP</t>
  </si>
  <si>
    <t>praktická část
OM 1. OM 2, OM 3</t>
  </si>
  <si>
    <t>Rýmařov</t>
  </si>
  <si>
    <t>21255/2022-5/ONP</t>
  </si>
  <si>
    <t>15244/2022-11/ONP</t>
  </si>
  <si>
    <t>25990/2022-4/ONP</t>
  </si>
  <si>
    <t>26647/2022-6/ONP</t>
  </si>
  <si>
    <t xml:space="preserve">
Zdravotnická záchranná služba Jihomoravského kraje, p. o., Kamenice 798/1d, 625 00 Brno
</t>
  </si>
  <si>
    <t>22976/2022-6/ONP</t>
  </si>
  <si>
    <t>31552/2022-5/ONP</t>
  </si>
  <si>
    <t>30800/2022-5/ONP</t>
  </si>
  <si>
    <t>29821/2022-5/ONP</t>
  </si>
  <si>
    <t>31877/2022-5/ONP</t>
  </si>
  <si>
    <t>27780/2022-5/ONP</t>
  </si>
  <si>
    <t>30514/2022-5/ONP</t>
  </si>
  <si>
    <t>31424/2022-6/ONP</t>
  </si>
  <si>
    <t>32832/2022-5/ONP</t>
  </si>
  <si>
    <t>32224/2022-5/ONP</t>
  </si>
  <si>
    <t>27605/2022-6/ONP</t>
  </si>
  <si>
    <t>32946-5/ONP</t>
  </si>
  <si>
    <t>30498/2022-5/ONP</t>
  </si>
  <si>
    <t>37333/2022-5/ONP</t>
  </si>
  <si>
    <t>37933/2022-5ONP</t>
  </si>
  <si>
    <t>25500/2022-12/ONP</t>
  </si>
  <si>
    <t>33597/2022-5/ONP</t>
  </si>
  <si>
    <t xml:space="preserve">Institut postgraduálního vzdělávání ve zdravotnictví
 Ruská 85, 100 05 Praha 10
Psychiatrická nemocnice Brno
 Húskova 2, 618 32 Brno
Fakultní nemocnice Brno
Jihlavská 20, 625 00 Brno
</t>
  </si>
  <si>
    <t>36730/2022-5/ONP</t>
  </si>
  <si>
    <t>23611/2022-11/ONP/ONP</t>
  </si>
  <si>
    <t>37999/2022-5/ONP</t>
  </si>
  <si>
    <t>37998/2022-5/ONP</t>
  </si>
  <si>
    <t>31550/2022-11/ONP</t>
  </si>
  <si>
    <t>33951/2022-5/ONP</t>
  </si>
  <si>
    <t>Zdravotní laborant - zdravotní laborant pro klinickou genetiku</t>
  </si>
  <si>
    <t>34454/2022-5/ONP</t>
  </si>
  <si>
    <t>34453/2022-5/ONP</t>
  </si>
  <si>
    <t>37926/2022-5/ONP</t>
  </si>
  <si>
    <t>36916/2022-5/ONP</t>
  </si>
  <si>
    <t>37982/2022-6/ONP</t>
  </si>
  <si>
    <t>17291/2022-13/ONP</t>
  </si>
  <si>
    <t>22010/2022-11/ONP</t>
  </si>
  <si>
    <t>36732/2022-6/ONP</t>
  </si>
  <si>
    <t>35837/2022-5/ONP</t>
  </si>
  <si>
    <t>Obec</t>
  </si>
  <si>
    <t>Název akreditovaného zařízení</t>
  </si>
  <si>
    <t>Nemocnice České Budějovice, a.s.</t>
  </si>
  <si>
    <t>Fakultní nemocnice v Motole</t>
  </si>
  <si>
    <t>Všeobecná fakultní nemocnice v Praze</t>
  </si>
  <si>
    <t>Fakultní nemocnice Královské Vinohrady</t>
  </si>
  <si>
    <t>Fakultní Thomayerova nemocnice</t>
  </si>
  <si>
    <t>ADITEA, s.r.o.</t>
  </si>
  <si>
    <t>ANIMA Medical a.s.</t>
  </si>
  <si>
    <t>Bohumínská městská nemocnice, a.s.</t>
  </si>
  <si>
    <t>CARPE DIEM BOHEMIA s.r.o.</t>
  </si>
  <si>
    <t xml:space="preserve">
Františkánská 502/6, 602 00 Brno</t>
  </si>
  <si>
    <t>CERVOY s. r. o.</t>
  </si>
  <si>
    <t>CGB laboratoř a.s.</t>
  </si>
  <si>
    <t>Kořenského 210/10, 703 00 Ostrava
pracoviště: Kořenského 1317, 703 00 Ostrava
pracoviště: Kořenského 1331, 703 00 Ostrava</t>
  </si>
  <si>
    <t>COGNITIO, s. r. o.</t>
  </si>
  <si>
    <t xml:space="preserve">
Počernická 1427/16, 100 00 Praha</t>
  </si>
  <si>
    <t>CLINTERAP s. r. o.</t>
  </si>
  <si>
    <t>Zamenhofova 638/18, 779 00 Olomouc</t>
  </si>
  <si>
    <t>CTCenter MaVe, s.r.o.</t>
  </si>
  <si>
    <t>Dětská psychiatrická nemocnice Opařany</t>
  </si>
  <si>
    <t>Opařany 121, 39161 Opařany</t>
  </si>
  <si>
    <t>Dětská psychiatrická nemocnice Louny</t>
  </si>
  <si>
    <t>Klánova 300/62, 147 00 Praha</t>
  </si>
  <si>
    <t>Rybalkova 2962, 440 01 Louny</t>
  </si>
  <si>
    <t>V Úvalu 84, 150 06 Praha 5 - Motol</t>
  </si>
  <si>
    <t>Ukrajinská 874/3, Praha 10
pracoviště: Kartouzská 204, 150 00 Praha</t>
  </si>
  <si>
    <t>DiLea Trade, s.r.o.</t>
  </si>
  <si>
    <t>Věstník MZ č. 
2/2011</t>
  </si>
  <si>
    <t>Věstník MZ č. 
9/2021</t>
  </si>
  <si>
    <t>Fakultní nemocnice Ostrava</t>
  </si>
  <si>
    <t>17. listopadu 1790, 708 52 Ostrava</t>
  </si>
  <si>
    <t>Psychiatrická nemocnice v Opavě</t>
  </si>
  <si>
    <t>Olomoucká 305/88, 746 01 Opava</t>
  </si>
  <si>
    <t>Fakultní nemocnice Brno</t>
  </si>
  <si>
    <t>Jihlavská 20, 625 00 Brno</t>
  </si>
  <si>
    <t>Psychiatrická nemocnice v Kroměříži</t>
  </si>
  <si>
    <t>Havlíčkova 1265, 767 40 Kroměříž</t>
  </si>
  <si>
    <t>Vídeňská 800, 140 59 Praha</t>
  </si>
  <si>
    <t>Zalužanského 1192/15, 703 84 Ostrava</t>
  </si>
  <si>
    <t>Nemocnice AGEL Ostrava-Vítkovice, a.s.</t>
  </si>
  <si>
    <t>Vojenská nemocnice Olomouc</t>
  </si>
  <si>
    <t>Fakultní nemocnice Plzeň</t>
  </si>
  <si>
    <t>Edvarda Beneše 1128/13, 305 99 Plzeň</t>
  </si>
  <si>
    <t>Fakultní nemocnice Hradec Králové</t>
  </si>
  <si>
    <t>Sokolská 581, 500 05 Hradec Králové</t>
  </si>
  <si>
    <t>U Nemocnice 449/2, 128 08 Praha 2</t>
  </si>
  <si>
    <t>Zdravotnická záchranná služba hl. m. Prahy</t>
  </si>
  <si>
    <t>Masarykův onkologický ústav</t>
  </si>
  <si>
    <t>Žlutý kopec 543/7, 656 53 Brno</t>
  </si>
  <si>
    <t>Akreditace udělena / prodloužena OD</t>
  </si>
  <si>
    <t>Akreditace udělena / prodloužena DO</t>
  </si>
  <si>
    <t>Centrum sociálních služeb Praha</t>
  </si>
  <si>
    <t>pracoviště: Chelčiského 842/39, 130 00 Praha 3</t>
  </si>
  <si>
    <t>Dopravní zdravotnictví a. s.</t>
  </si>
  <si>
    <t>Italská 560/37, 120 00 Praha 2</t>
  </si>
  <si>
    <t>Domov pro seniory Holásecká, p. o.</t>
  </si>
  <si>
    <t>Holásecká 33/864, 620 00 Brno</t>
  </si>
  <si>
    <t>Dynamická psychologie s. r. o.</t>
  </si>
  <si>
    <t xml:space="preserve">Staré náměstí 91, 735 11 Orlová </t>
  </si>
  <si>
    <t>Dobrá logopedie s. r. o</t>
  </si>
  <si>
    <t>Sušilova 602/13, 602 00 Brno</t>
  </si>
  <si>
    <t>Fakultní nemocnice Bulovka</t>
  </si>
  <si>
    <t>Budínova 67/2, 180 00 Praha</t>
  </si>
  <si>
    <t>B. Němcové 585/54, 370 01 České Budějovice</t>
  </si>
  <si>
    <t>Hlaváčkovo náměstí 217/1, 796 01 Prostějov</t>
  </si>
  <si>
    <t>Šrobárova 1150/50, 100 34 Praha 10</t>
  </si>
  <si>
    <t>Institut postgraduálního vzdělávání ve zdravotnictví</t>
  </si>
  <si>
    <t>Ruská 85, 100 05 Praha 10</t>
  </si>
  <si>
    <t>Sociální péče 3316/12A, 401 13 Ústí nad Labem</t>
  </si>
  <si>
    <t>Krajská zdravotní, a.s.</t>
  </si>
  <si>
    <t>Pekařská 664/53, 656 91 Brno</t>
  </si>
  <si>
    <t>Fakultní nemocnice Olomouc</t>
  </si>
  <si>
    <t>I. P. Pavlova 185/6, 775 20 Olomouc</t>
  </si>
  <si>
    <t xml:space="preserve">
Žerotínovo nám. 617/9, 601 77 Brno</t>
  </si>
  <si>
    <t>Sdružené zdravotnické zařízení Krnov, p.o.</t>
  </si>
  <si>
    <t>Zdravotnická záchranná služba Středočeského kraje, p.o.</t>
  </si>
  <si>
    <t>Vančurova 1544, 272 01 Kladno</t>
  </si>
  <si>
    <t>Zdravotnická záchranná služba Zlínského kraje, p.o.</t>
  </si>
  <si>
    <t>Peroutkovo nábřeží 434, 760 01 Zlín</t>
  </si>
  <si>
    <t>Zdravotnická záchranná služba Moravskoslezského kraje, p. o.</t>
  </si>
  <si>
    <t>Vydmuchov 399/5, 734 01 Karviná
Pracoviště Orlová</t>
  </si>
  <si>
    <t>Nemocnice Karviná-Ráj, p.o.</t>
  </si>
  <si>
    <t>Vydmuchov 399/5, 734 01 Karviná
Pracoviště Karviná - Ráj</t>
  </si>
  <si>
    <t>Vydmuchov 399/5, 734 01 Karviná
Pracoviště Rarviná - Ráj</t>
  </si>
  <si>
    <t>Zábrdovická 3, 636 00 Brno</t>
  </si>
  <si>
    <t>Topolová 748, 250 67 Klecany</t>
  </si>
  <si>
    <t>Purkyňova 2138/16, 741 01 Nový Jičín
pracoviště: K Nemocnici 775, 741 11 Nový Jičín</t>
  </si>
  <si>
    <t>Nemocnice AGEL Nový Jičín, a.s.</t>
  </si>
  <si>
    <t>Národní ústav pro autismus, z. ú</t>
  </si>
  <si>
    <t>V Holešovičkách 593/1a, 182 00 Praha 8
Pracoviště: Libocká 218, 162 00 Praha 6</t>
  </si>
  <si>
    <t>Pracoviště: Těreškovové 2206, 734 01 Karviná
Pracoviště: Gorkého 56/6, 602 00 Brno
Pracoviště:Partyzánské náměstí 2633/7, 702 00 Ostrava</t>
  </si>
  <si>
    <t>Partyzánské nám. 7, 702 00 Ostrava</t>
  </si>
  <si>
    <t xml:space="preserve">J. E. Purkyně 365, 686 06 Uherské Hradiště </t>
  </si>
  <si>
    <t>Uherskohradišťská nemocnice a.s.</t>
  </si>
  <si>
    <t>Psychiatrická léčebna Lnáře</t>
  </si>
  <si>
    <t>Psychiatrická léčebna Petrohrad, p.o.</t>
  </si>
  <si>
    <t>Pracoviště: Petrohrad 1, 439 85 Petrohrad
Pracoviště: Kochova 1185, 43012 Chomutov
Pracoviště: Pod Nemocnicí 2503, 440 01 Louny</t>
  </si>
  <si>
    <t>Pracoviště: Petrohrad 1, 439 85 Petrohrad
Pracoviště: Pod Nemocnicí 2503, 440 01 Louny
Pracoviště: Nádražní 933, 441 01Podbořany
Pracoviště: Kochova 1185, 430 01 Chomutov</t>
  </si>
  <si>
    <t>Podolské nábřeží 157/36, 147 00 Praha 4</t>
  </si>
  <si>
    <t>Ústav pro péči o matku a dítě</t>
  </si>
  <si>
    <t>Nemocnice AGEL Podhorská a.s.</t>
  </si>
  <si>
    <t>Psychiatrická nemocnice Havlíčkův Brod</t>
  </si>
  <si>
    <t>Rozkošská 2322, 580 23 Havlíčkův Brod</t>
  </si>
  <si>
    <t>Ústavní 91, 181 02 Praha 8</t>
  </si>
  <si>
    <t>Húskova 1123/2, 618 32 Brno</t>
  </si>
  <si>
    <t>Husova 2624, 580 22 Havlíčkův Brod</t>
  </si>
  <si>
    <t>Vrchlického 59, 586 33 Jihlava</t>
  </si>
  <si>
    <t>Nemocnice Jihlava, p.o.</t>
  </si>
  <si>
    <t>Nemocnice Havlíčkův Brod, p.o.</t>
  </si>
  <si>
    <t>Dělnická 1132/24, 736 01 Havířov</t>
  </si>
  <si>
    <t>Nemocnice Havířov, příspěvková organizace</t>
  </si>
  <si>
    <t>Nemocnice Jindřichův Hradec, a.s.</t>
  </si>
  <si>
    <t>Krajská nemocnice T. Bati, a.s.</t>
  </si>
  <si>
    <t>Havlíčkovo nábřeží 600, 762 75 Zlín</t>
  </si>
  <si>
    <t>Krajská nemocnice Liberec, a.s.</t>
  </si>
  <si>
    <t>Husova 357/10, 460 01 Liberec</t>
  </si>
  <si>
    <t>Nemocnice Na Homolce</t>
  </si>
  <si>
    <t>Roentgenova 37/2, 150 00 Praha</t>
  </si>
  <si>
    <t>Nemocnice Břeclav, p.o.</t>
  </si>
  <si>
    <t>U Nemocnice 3066/1, 690 02 Břeclav</t>
  </si>
  <si>
    <t>Nemocnice Třinec, p.o.</t>
  </si>
  <si>
    <t>Kaštanová 268, 739 61 Třinec</t>
  </si>
  <si>
    <t>Prev - Centrum, z.ú.</t>
  </si>
  <si>
    <t>Meziškolská 1120/2, 169 00 Praha 6</t>
  </si>
  <si>
    <t>Nemocnice Chomutov, o.z.</t>
  </si>
  <si>
    <t>Klinická logopedie Most s. r. o.</t>
  </si>
  <si>
    <t>Klatovská nemocnice, a.s.</t>
  </si>
  <si>
    <t>Plzeňská 929, 339 01 Klatovy</t>
  </si>
  <si>
    <t>Klinická psychologie a neuropsychologie s. r. o.</t>
  </si>
  <si>
    <t>Zborovská 995, 280 02 Kolín</t>
  </si>
  <si>
    <t>Městská nemocnice Ostrava, p.o.</t>
  </si>
  <si>
    <t>Nemocniční 898/20A, 728 80 Ostrava</t>
  </si>
  <si>
    <t>Nemocnice Blansko</t>
  </si>
  <si>
    <t>Sadová 1596/33, 678 31 Blansko</t>
  </si>
  <si>
    <t>PhDr. Marta Látalová</t>
  </si>
  <si>
    <t>pracoviště: Kapucínská 162, 779 00 Olomouc</t>
  </si>
  <si>
    <t>Fokus Praha z. ú.</t>
  </si>
  <si>
    <t>Dolákova 536/24, 181 00 Praha 8
pracoviště: Meziškolská 1120/2, 169 00 Praha 6</t>
  </si>
  <si>
    <t>Fokus Praha, z. ú.</t>
  </si>
  <si>
    <t>Gennet s.r.o.</t>
  </si>
  <si>
    <t>Kostelní 292/9, 170 00 Praha</t>
  </si>
  <si>
    <t>Hornická poliklinika s. r. o.</t>
  </si>
  <si>
    <t>Sokolská třída 2587/81, 702 00 Ostrava</t>
  </si>
  <si>
    <t>Hospic sv. Alžběty o. p. s.</t>
  </si>
  <si>
    <t>Kamenná 307/36, 639 00 Brno</t>
  </si>
  <si>
    <t>Charita Ostrava, p. o.</t>
  </si>
  <si>
    <t>Kořenského 132317, 700 300 Ostrava - město
pracoviště: Charvátská 785, 700 30 Ostrava</t>
  </si>
  <si>
    <t>INEP medical s. r. o.</t>
  </si>
  <si>
    <t>souběžná II 664/29, 158 00 Praha
pracoviště: Křížíkova 264/22, 186 00 Praha 8</t>
  </si>
  <si>
    <t>Institut klinické a experimentální medicíny</t>
  </si>
  <si>
    <t>Vídeňská 1958/9, 140 21 Praha 4</t>
  </si>
  <si>
    <t>ISIDA centrum s. r. o.</t>
  </si>
  <si>
    <t>Žižkova 235/9, 470 01 Česká Lípa
pracoviště: Hrnčířská 859, 470 01 Česká Lípa</t>
  </si>
  <si>
    <t>JiSme - Klinická psychologie s. r. o.</t>
  </si>
  <si>
    <t>KALIPA centrum, s. r. o.</t>
  </si>
  <si>
    <t>V Cihelně 1587/3, 470 01 Česká Lípa
pracoviště:Hrnčířská 2985, 470 01 Česká Lípa</t>
  </si>
  <si>
    <t>Karvinská hornická nemocnice a.s.</t>
  </si>
  <si>
    <t>Zakladatelská 975/22, 735 06 Karviná</t>
  </si>
  <si>
    <t>Klinická psychologie a psychoterapie s. r o.</t>
  </si>
  <si>
    <t>Sukova 49/4, 602 00 Brno</t>
  </si>
  <si>
    <t>Bří. Mrštíků 3065/38, 690 02 Břeclav</t>
  </si>
  <si>
    <t>Klinická psychologie Břeclav s.r.o.</t>
  </si>
  <si>
    <t>náměstí Komenského 417, 263 01 Dobříš</t>
  </si>
  <si>
    <t>Klinická psychologie Dobříš spol. s r.o.</t>
  </si>
  <si>
    <t>Klinická psychologie String, s. r. o.</t>
  </si>
  <si>
    <t>Jindřicha plachty 1119/22, 150 00 Praha 5
Pracoviště: Brdičkova 1878, 150 00 Praha 5</t>
  </si>
  <si>
    <t>Klinická psychologie Zoe, s. r. o.</t>
  </si>
  <si>
    <t>Milady Horákové 771/58, 170 00 Praha 7
Pracoviště: Brdičkova 1878, 150 00 Praha 5</t>
  </si>
  <si>
    <t>Klinický psycholog Brno s. r. o.</t>
  </si>
  <si>
    <t>Helcetova 240/14, 602 00 Brno
pracoviště: Žerotínovo náměstí 533, 602 00 Brno</t>
  </si>
  <si>
    <t>Laboratoře AGEL, a.s.</t>
  </si>
  <si>
    <t>Pracoviště Nový Jičín</t>
  </si>
  <si>
    <t>pracoviště Ostrava</t>
  </si>
  <si>
    <t>pracoviště Šternberk</t>
  </si>
  <si>
    <t>Purkyňova 1849, 470 01 Česká Lípa</t>
  </si>
  <si>
    <t>Nemocnice s poliklinikou Česká Lípa, a.s.</t>
  </si>
  <si>
    <t>Máchova 400, 256 01 Benešov</t>
  </si>
  <si>
    <t>Nemocnice Rudolfa a Stefanie Benešov, a. s., nemocnice Středočeského kraje</t>
  </si>
  <si>
    <t>Nemocnice Písek, a.s.</t>
  </si>
  <si>
    <t>Karla Čapka 589, 397 01</t>
  </si>
  <si>
    <t>Bolzanova 512, 506 43 JIčín</t>
  </si>
  <si>
    <t>Oblastní nemocnice Jičín, a.s.</t>
  </si>
  <si>
    <t>Klinická psychologie, dětská klinická psychologie a psychoterapie s. r. o.</t>
  </si>
  <si>
    <t>Klinika Modrý Dům s. r. o.</t>
  </si>
  <si>
    <t>Střelničná 645/39, 182 Praha 8</t>
  </si>
  <si>
    <t>Kognitera s. r. o.</t>
  </si>
  <si>
    <t>Vítězné náměstí 817/9, 160 00 Praha</t>
  </si>
  <si>
    <t>Krajská hygienická stanice Pardubického kraje</t>
  </si>
  <si>
    <t>Léčba duše s. r. o.</t>
  </si>
  <si>
    <t>Vlčkova 6/1064, 198 00 Praha
pracoviště: Lipí 3, 193 00 Praha</t>
  </si>
  <si>
    <t>LOGOFON s. r. o</t>
  </si>
  <si>
    <t>Dolní náměstí 172/16, 779 00 Olomouc
PRACOVIŠTĚ:Palackého 626/3, 779 00 Olomouc</t>
  </si>
  <si>
    <t>MEDEORA, s. r. o.</t>
  </si>
  <si>
    <t>Vilémova 781, 533 41, Lázně Bohdaneč
pracoviště: Sukova třída 1935, 530 02 Pardubice</t>
  </si>
  <si>
    <t>MEDICINA PLUS Ambulance</t>
  </si>
  <si>
    <t>Hvězdova 1601, 140 00 Praha</t>
  </si>
  <si>
    <t>MEDICON, a.s.</t>
  </si>
  <si>
    <t>MEDINPLANT, s. r. o.</t>
  </si>
  <si>
    <t>Jindřicha Plachty 595/6, 150 00 Praha 5
pracoviště: Na bělidle 309/31, 150 00 Praha 5</t>
  </si>
  <si>
    <t>Mediterra s. r. o.</t>
  </si>
  <si>
    <t>U Malvazinky 177/7, 150 00 Praha 5</t>
  </si>
  <si>
    <t>Městská nemocnice a.s.</t>
  </si>
  <si>
    <t>Vrchlického 1504, 544 01 Dvůr Králové nad Labem</t>
  </si>
  <si>
    <t>Zdravotnická záchranná služba kraje Vysočina, p.o.</t>
  </si>
  <si>
    <t>Vrchlického 4843/61, 586 01 Jihlava</t>
  </si>
  <si>
    <t>Úrazová nemocnice v Brně</t>
  </si>
  <si>
    <t>Ponávka 139/6, 662 50 Brno</t>
  </si>
  <si>
    <t>Univerzita Pardubice</t>
  </si>
  <si>
    <t xml:space="preserve">
Pracoviště: Fakulta zdravotnických studií
Průmyslová 395, 532 10 Pardubice</t>
  </si>
  <si>
    <t>Terdi s. r. o.</t>
  </si>
  <si>
    <t>Hrnčířky 964, 698 01 Vselí nad Moravou
Pracoviště: Hrnčířky 964, 698 01 Veselí nad Moravou
Pracoviště: U Polikliniky 1289, 698 01 Veselí nad Moravou</t>
  </si>
  <si>
    <t>TERAPEUTIKA, s.r.o.</t>
  </si>
  <si>
    <t>Terapeutické centrum Modré dveře, z.ú.</t>
  </si>
  <si>
    <t>náměstí Smiřických 39, 281 63 Kostelec nad Černými lesy</t>
  </si>
  <si>
    <t/>
  </si>
  <si>
    <t>Vnitřní mír, s.r.o.</t>
  </si>
  <si>
    <t>Purkyňova 1317/22, 741 01 Nový Jičín</t>
  </si>
  <si>
    <t>Mgr. Denisa Schücková</t>
  </si>
  <si>
    <t>pracoviště: Přemyslovská 2346/11, 130 00 Praha 3</t>
  </si>
  <si>
    <t>Mgr. et Mgr.  Zdeněk Kolařík</t>
  </si>
  <si>
    <t>Na Tabulovém vrchu 1279/2, 779 00 Olomouc
pracoviště: Jeremenkova 1056/40, 779 00 0lomouc</t>
  </si>
  <si>
    <t>Mgr. Eva Kolesova</t>
  </si>
  <si>
    <t>Laudonova 443/4, 10200 Praha
Pracoviště: Ostrovského 253/3, 150 00 Praha 5</t>
  </si>
  <si>
    <t>Krátká 684/14, 100 00 Praha
Pracoviště: Olšanská 2666, 130 00 Praha</t>
  </si>
  <si>
    <t>Mgr. Jana Čechová</t>
  </si>
  <si>
    <t>Skřipov 21, 747 45 Skřipov
pracoviště: Dubová 3322/4, 723 00 Ostrava</t>
  </si>
  <si>
    <t>pracoviště: Mostní 934, 278 01 Kralupy nad Vltavou</t>
  </si>
  <si>
    <t>Nad košinkou 983/7,  180 00 Praha 8
pracoviště: Zenklova 1545, 180 00 Praha 8</t>
  </si>
  <si>
    <t>Mgr. Martina Gebarová s. r. o.</t>
  </si>
  <si>
    <t>Veselíčko 1064, 739 44 Brušperk
Pracoviště: Výstavní 111, 703 00 Ostrava</t>
  </si>
  <si>
    <t>T. Bati 1560, 760 01 Zlín
pracoviště: Osvoboditelů 91, 760 01 Zlín</t>
  </si>
  <si>
    <t>Mgr. Natália Čavojcová</t>
  </si>
  <si>
    <t>Mgr. Petra Konečná, PhLIc.</t>
  </si>
  <si>
    <t>Mgr. Zuzana Hellerová</t>
  </si>
  <si>
    <t>Přílepy 214, 769 01 Přílepy
PRACOVIŠTĚ:Tovačovského 437, 767 01Kroměříž
PRACOVIŠTĚ:Sušilova 478, 769 01 Holešov
PRACOVIŠTĚ:Moravcova 259, 767 01 Kroměříž
PRACOVIŠTĚ:Záběhlická 1216, 768 24 Hulín</t>
  </si>
  <si>
    <t>Mojeja s. r. o.</t>
  </si>
  <si>
    <t>Hollarovo náměstí 1998/11, 130 00 Praha 3</t>
  </si>
  <si>
    <t>Nemocnice Boskovice s. r. o.</t>
  </si>
  <si>
    <t>Otakara Kubína 179, 608 01 Boskovice</t>
  </si>
  <si>
    <t>U Nemocnice 3066/1, 690 02 Břeclav
IČ: 00390780</t>
  </si>
  <si>
    <t>Vydmuchov 399/5, 734 01 Karviná
pracoviště: Karviná - Ráj</t>
  </si>
  <si>
    <t>Nemocnice na Homolce</t>
  </si>
  <si>
    <t>Nemocnice následné péče Svatá Anna, s. r. o.</t>
  </si>
  <si>
    <t>Kyjovská 607, 348 15 Planá</t>
  </si>
  <si>
    <t>Na Florenci 216/15, 110 00 Praha
pracoviště: U Nemocnice 1101, 363 01 Ostrov</t>
  </si>
  <si>
    <t>Nemocnice Ostrov s.r.o.</t>
  </si>
  <si>
    <t>Pracoviště: Pardubická nemocnice
Kyjevská  44, 530 03 Pardubice</t>
  </si>
  <si>
    <t>Nemocnice Pardubického kraje, a.s.</t>
  </si>
  <si>
    <t>Litomyšlská nemocnice
J. E. Purkyně 652, 570 14 Litomyšl</t>
  </si>
  <si>
    <t>pracoviště - Orlickoústecká nemocnice, a.s.</t>
  </si>
  <si>
    <t>Pracoviště: Svitavská nemocnice
U Stadionu 240, 568 02 Svitavy</t>
  </si>
  <si>
    <t>Nemocnice Šumperk a.s.</t>
  </si>
  <si>
    <t>El. Krásnohorské 321, 738 18 Frýdek-Místek</t>
  </si>
  <si>
    <t>Nemocnice ve Frýdku-Místku, p.o.</t>
  </si>
  <si>
    <t>Nemocnice Znojmo, p.o.</t>
  </si>
  <si>
    <t>pracoviště: Nemocnice Hořovice, K Nemocnici 1106, 268 31 Hořovice</t>
  </si>
  <si>
    <t>NH Hospital a.s.</t>
  </si>
  <si>
    <t>Vančurova 1548, 272 59 Kladno</t>
  </si>
  <si>
    <t>Oblastní nemocnice Kladno, a.s., nemocnice Středočeského kraje</t>
  </si>
  <si>
    <t xml:space="preserve"> Žižkova 146, 280 02 Kolín</t>
  </si>
  <si>
    <t>Oblastní nemocnice Kolín, a.s., nemocnice Středočeského kraje</t>
  </si>
  <si>
    <t>třída Václava Klemanta 147, 293 01 Mladá Boleslav</t>
  </si>
  <si>
    <t>Oblastní nemocnice Mladá boleslav, a.s., nemocnice Středočeského kraje</t>
  </si>
  <si>
    <t>Purkyňova 446, 547 01 Náchod</t>
  </si>
  <si>
    <t>Oblastní nemocnice Náchod, a.s.</t>
  </si>
  <si>
    <t>Purkyňova 446, 547 01 Náchod
pracoviště: Purkyňova 446, 547 01 Náchod
pracoviště: Jiráskova 506, 516 23 Rychnov nad Kněžnou</t>
  </si>
  <si>
    <t>Oblastní nemocnice Trutnov a.s.</t>
  </si>
  <si>
    <t>Maxima Gorkého 77, 451 01 Trutnov</t>
  </si>
  <si>
    <t>Ordinace klinické psychologie a psychoterapie s. r. o.</t>
  </si>
  <si>
    <t>pracoviště: Masarykovo náměstí 2196, 756 61 Rožnov pod Radhoštěm</t>
  </si>
  <si>
    <t>Ostravská univerzita</t>
  </si>
  <si>
    <t>Dvořákova 7, 701 03 Ostrava
Pracoviště: Syllabova 19, 703 00 Ostrava 3</t>
  </si>
  <si>
    <t>Hornoměstská 549/16, 795 01 Rýmařov</t>
  </si>
  <si>
    <t>Péxis - centrum psychosomatické péče s. r. o.</t>
  </si>
  <si>
    <t>Šrámkova 38/3062, 400 11 Ústí nad Labem</t>
  </si>
  <si>
    <t xml:space="preserve">
pracoviště: Jezdecká 1968/7, 796 01 Prostějov</t>
  </si>
  <si>
    <t>Kosova Hora 358, 262 91 Kosova Hora
Pracoviště:Primáře Kareše 405, 264 01 Sedlčany</t>
  </si>
  <si>
    <t>PhDr. Dagmar Konečná s. r. o.</t>
  </si>
  <si>
    <t>Horní Lán 1310/10A, 779 00 Olomouc</t>
  </si>
  <si>
    <t>PhDr. Dana Hajná</t>
  </si>
  <si>
    <t>Nad  vsí 228, 154 Praha
Pracoviště:28. řijna 1160, 252 30 Řevnice
Pracoviště: Sídliště 1100/32, 153 00 Praha 5</t>
  </si>
  <si>
    <t>PhDr. Hana Cacková</t>
  </si>
  <si>
    <t>PhDr. Kateřina Nosková s. r. o.</t>
  </si>
  <si>
    <t>Jana Masaryka 445, 258 01 Vlašim</t>
  </si>
  <si>
    <t>PP Hospitals, s. r. o.</t>
  </si>
  <si>
    <t>Brázdimská 1000/3, 250 01 Brandýs nad Labem - Stará Boleslav</t>
  </si>
  <si>
    <t>PRONATAL  s. r. o.</t>
  </si>
  <si>
    <t>pracoviště: Na Dlouhé mezi 4, 147 00 Praha 4</t>
  </si>
  <si>
    <t>Psychiatrická a psychologická klinika s. r. o.</t>
  </si>
  <si>
    <t>pracoviště: Tychonova 44/3, 160 00 Praha</t>
  </si>
  <si>
    <t>Na Florenci 2116/15, 110 00 Praha 1
Pracoviště: Vladislavova 490, 394 01 Písek</t>
  </si>
  <si>
    <t>Psychiatrická nemocnice Písek, a.s.</t>
  </si>
  <si>
    <t>Psychiatrie Říčany s. r. o.</t>
  </si>
  <si>
    <t>Horolezecká 917/9, 120 00 Praha 10
pracoviště: Bezručova 296/22 251 01 Říčany</t>
  </si>
  <si>
    <t>pracoviště: Nerudova 321, 602 00 Brno</t>
  </si>
  <si>
    <t>Psychiatrie Vyhlídka s.r.o.</t>
  </si>
  <si>
    <t>PSYCHO PORT s. r. o.</t>
  </si>
  <si>
    <t>Vřesová 679/9, 181 00 Praha 8
pracoviště: Ke koupališti 1790/12,182 00 Praha 8</t>
  </si>
  <si>
    <t>PsychoLad s. r. o.</t>
  </si>
  <si>
    <t>Knínská 362, 262 02 Stará Huť
pracoviště: Ladova 2042/7, 128 00 Praha 2</t>
  </si>
  <si>
    <t>Psycholog eu s.r.o.</t>
  </si>
  <si>
    <t>Tyršova 649, Němčice nad Hanou
pracoviště: Sovětská 912, 685 01 Bučovice
pracoviště: Nosálovská 170, 682 01 Vyškov</t>
  </si>
  <si>
    <t>Psychologická ambulance PhDr. Sojka s r. o.</t>
  </si>
  <si>
    <t>Dobrovského 2915, 580 01 Havlíčkův Brod</t>
  </si>
  <si>
    <t>Psychologické centrum Ostrava s. r. o.</t>
  </si>
  <si>
    <t xml:space="preserve"> Na Hradvách 495/4, 702 00 Ostrava</t>
  </si>
  <si>
    <t>Psychologické centrum Praha s. r. o.</t>
  </si>
  <si>
    <t>Sokolovská 694/98, 186 00 Praha 8
Pracoviště: Lucemburská 3, 130 000 Praha 3</t>
  </si>
  <si>
    <t>Psychologicko - terapeutická ambulance s.r.o.</t>
  </si>
  <si>
    <t>Dlouhá třída 1101/79, 736 01 Havířov</t>
  </si>
  <si>
    <t>PSYCHOTERAPIE PARDUBICE, s. r. o.</t>
  </si>
  <si>
    <t xml:space="preserve"> Chelčického 558, 533 51 Pardubice
Pracoviště: U Josefa 153, 530 09 Pardubice</t>
  </si>
  <si>
    <t>PSYCHOTERRA s. r. o.</t>
  </si>
  <si>
    <t>Revoluční 765/19, 110 00 Praha 1</t>
  </si>
  <si>
    <t>RECOVIA psychologické centrum Jeseník s. r. o.</t>
  </si>
  <si>
    <t>Rejvíz 67, 793 76 Zlaté Hory
Pracoviště: Josefské náměstí 2, 790 65 Žulová</t>
  </si>
  <si>
    <t>Rehabilitační ústav Hrabyně</t>
  </si>
  <si>
    <t>Hrabyně 204/3, 747 67 Hrabyně
pracoviště: Hrabyně 204/3, 747 67 Hrabyně
pracoviště: Komenského 14, 747 24 Chuchelná</t>
  </si>
  <si>
    <t>Reprofit International s. r. o.</t>
  </si>
  <si>
    <t>REPROMEDA s. r. o.</t>
  </si>
  <si>
    <t>Sudenstká 812/6, 625 00 Brno</t>
  </si>
  <si>
    <t>Rokycanská nemocnice, a.s.</t>
  </si>
  <si>
    <t>Voldušská 750, 337 01 Rokycany</t>
  </si>
  <si>
    <t>RPC Klumparovaj s. r. o.</t>
  </si>
  <si>
    <t>Semanín 12, 560 02 Semanín
pracoviště: Smetanovo náměstí 58, 570 01 Litomyšl</t>
  </si>
  <si>
    <t>SANANIM z.ú.</t>
  </si>
  <si>
    <t>Pracoviště: Žitná 1574, 110 00 Praha</t>
  </si>
  <si>
    <t>SANVIA s. r. o.</t>
  </si>
  <si>
    <t>U Tří lvů 294/4, 370 01 České Budějovice</t>
  </si>
  <si>
    <t>Satalické terapeutické centrum s. r. o.</t>
  </si>
  <si>
    <t>Stratovská 107/5, 190 15 Praha</t>
  </si>
  <si>
    <t>Sdružení ozdravoven a léčeben okresu Trutnov</t>
  </si>
  <si>
    <t xml:space="preserve"> Procházkova 818, 541 01 Trutnov</t>
  </si>
  <si>
    <t>Státní léčebné lázně Janské Lázně, s. p.</t>
  </si>
  <si>
    <t>nám.Svobody 272, 542 25 Janské Lázně</t>
  </si>
  <si>
    <t>Hradecká 600, 333 01 Stod</t>
  </si>
  <si>
    <t>Středisko komplexní terapie, s. r. o.</t>
  </si>
  <si>
    <t>Trojská 778/66, 182 00 Praha
pracoviště: Jiráskova 1320, 293 01 Mladá Bolesav</t>
  </si>
  <si>
    <t>synlab czech s.r.o.</t>
  </si>
  <si>
    <t>Stodská nemocnice, a.s.</t>
  </si>
  <si>
    <t>Pardubická nemocnice
Kyjevská 44, 532 03 Pardubice
Pracoviště:
Pardubická nemocnice, Kyjevská 44, 532 00 Pardubice 
Chrudimská nemocnice, Václavská 570, 537 27 Chrudim
Orlickoústecká nemocnice, Čs. Armády 1076, 562 18 Ústí nad Orlicí
Svitavská nemocnice, Kollárova 653, 568 25 Svitavy
Litomyšlská nemocnice, J. E. Purkyně 570, 570 14 Litomyšl</t>
  </si>
  <si>
    <t>Psychologická ambulance s.r.o.</t>
  </si>
  <si>
    <t>Max. počet účastníků ve smluvním zařízení</t>
  </si>
  <si>
    <t>Číslo rozhodnutí</t>
  </si>
  <si>
    <t>Institut postgraduálního vzdělávání ve zdravotnictví,
Ruská 85, 100 05 Praha 10
FN Ostrava, 17. listopadu 1970, 708 52 Ostrava
Klinická psychologie Pastuchová s. r. o.
 Mezi Cestami 1249, 735 53 Dolní Lutyně</t>
  </si>
  <si>
    <t>Institut postgraduálního vzdělávání ve zdravotnictví,
Ruská 85, 100 05 Praha 10
FN Ostrava, 17. listopadu 1970, 708 52 Ostrava</t>
  </si>
  <si>
    <r>
      <t xml:space="preserve">Psycholog ve zdravotnictví - </t>
    </r>
    <r>
      <rPr>
        <i/>
        <sz val="11"/>
        <rFont val="Calibri"/>
        <family val="2"/>
        <charset val="238"/>
      </rPr>
      <t>klinický psycholog</t>
    </r>
  </si>
  <si>
    <r>
      <t xml:space="preserve">Psycholog ve zdravotnictví - </t>
    </r>
    <r>
      <rPr>
        <i/>
        <sz val="11"/>
        <rFont val="Calibri"/>
        <family val="2"/>
        <charset val="238"/>
      </rPr>
      <t>Dětský klinický psycholog</t>
    </r>
  </si>
  <si>
    <r>
      <t>Psycholog ve zdravotnictví -</t>
    </r>
    <r>
      <rPr>
        <sz val="11"/>
        <rFont val="Calibri"/>
        <family val="2"/>
        <charset val="238"/>
      </rPr>
      <t xml:space="preserve"> </t>
    </r>
    <r>
      <rPr>
        <i/>
        <sz val="11"/>
        <rFont val="Calibri"/>
        <family val="2"/>
        <charset val="238"/>
      </rPr>
      <t>klinický psycholog</t>
    </r>
  </si>
  <si>
    <r>
      <t xml:space="preserve">Všeobecná sestra - </t>
    </r>
    <r>
      <rPr>
        <i/>
        <sz val="11"/>
        <rFont val="Calibri"/>
        <family val="2"/>
        <charset val="238"/>
      </rPr>
      <t>Sestra pro péči v chirurgických oborech</t>
    </r>
  </si>
  <si>
    <r>
      <t xml:space="preserve">Logoped ve zdravotnictví - </t>
    </r>
    <r>
      <rPr>
        <i/>
        <sz val="11"/>
        <rFont val="Calibri"/>
        <family val="2"/>
        <charset val="238"/>
      </rPr>
      <t>Klinický logoped</t>
    </r>
  </si>
  <si>
    <r>
      <t xml:space="preserve">Zdravotní laborant - </t>
    </r>
    <r>
      <rPr>
        <i/>
        <sz val="11"/>
        <rFont val="Calibri"/>
        <family val="2"/>
        <charset val="238"/>
      </rPr>
      <t>zdravotní laborant pro histologii</t>
    </r>
  </si>
  <si>
    <r>
      <t xml:space="preserve">Odborný pracovník v laboratorních metodách a v přípravě léčivých přípravků - </t>
    </r>
    <r>
      <rPr>
        <i/>
        <sz val="11"/>
        <rFont val="Calibri"/>
        <family val="2"/>
        <charset val="238"/>
      </rPr>
      <t>Bioanalytik pro klinickou genetiku</t>
    </r>
  </si>
  <si>
    <r>
      <t xml:space="preserve">Radiologický asistent - </t>
    </r>
    <r>
      <rPr>
        <i/>
        <sz val="11"/>
        <rFont val="Calibri"/>
        <family val="2"/>
        <charset val="238"/>
      </rPr>
      <t>Odborný radiologický asistent pro radiodiagnostiku</t>
    </r>
  </si>
  <si>
    <r>
      <t xml:space="preserve">Porodní asistentka - </t>
    </r>
    <r>
      <rPr>
        <i/>
        <sz val="11"/>
        <rFont val="Calibri"/>
        <family val="2"/>
        <charset val="238"/>
      </rPr>
      <t>porodní asistentka pro intenzivní péči</t>
    </r>
  </si>
  <si>
    <r>
      <t>Všeobecná sestra -</t>
    </r>
    <r>
      <rPr>
        <i/>
        <sz val="11"/>
        <rFont val="Calibri"/>
        <family val="2"/>
        <charset val="238"/>
      </rPr>
      <t xml:space="preserve"> Sestra pro péči v chirurgických oborech</t>
    </r>
  </si>
  <si>
    <r>
      <t>Všeobecná sestra -</t>
    </r>
    <r>
      <rPr>
        <i/>
        <sz val="11"/>
        <rFont val="Calibri"/>
        <family val="2"/>
        <charset val="238"/>
      </rPr>
      <t xml:space="preserve"> Sestra pro intenzivní péči</t>
    </r>
  </si>
  <si>
    <r>
      <t xml:space="preserve">Radiologický asistent - </t>
    </r>
    <r>
      <rPr>
        <i/>
        <sz val="11"/>
        <rFont val="Calibri"/>
        <family val="2"/>
        <charset val="238"/>
      </rPr>
      <t>Odborný radiologický asistent pro nukleární medicínu</t>
    </r>
  </si>
  <si>
    <r>
      <t xml:space="preserve">Radiologický asistent - </t>
    </r>
    <r>
      <rPr>
        <i/>
        <sz val="11"/>
        <rFont val="Calibri"/>
        <family val="2"/>
        <charset val="238"/>
      </rPr>
      <t>Odborný radiologický asistent pro radioteapii</t>
    </r>
  </si>
  <si>
    <r>
      <t>Psycholog ve zdravotnictví -</t>
    </r>
    <r>
      <rPr>
        <sz val="11"/>
        <rFont val="Calibri"/>
        <family val="2"/>
        <charset val="238"/>
      </rPr>
      <t xml:space="preserve"> </t>
    </r>
    <r>
      <rPr>
        <i/>
        <sz val="11"/>
        <rFont val="Calibri"/>
        <family val="2"/>
        <charset val="238"/>
      </rPr>
      <t>Psychoterapeut</t>
    </r>
  </si>
  <si>
    <r>
      <t xml:space="preserve">Zubní technik - </t>
    </r>
    <r>
      <rPr>
        <i/>
        <sz val="11"/>
        <rFont val="Calibri"/>
        <family val="2"/>
        <charset val="238"/>
      </rPr>
      <t>zubní technik pro fixní a snímatelné náhrady</t>
    </r>
  </si>
  <si>
    <t>Tomáš Skoupý
Milonice 35, 679 22 Milonice
pracoviště: Úpatní 492, 634 00 Brno</t>
  </si>
  <si>
    <r>
      <t xml:space="preserve">Odborný pracovník v laboratorních metodách a v přípravě léčivých přípravků - </t>
    </r>
    <r>
      <rPr>
        <sz val="11"/>
        <rFont val="Calibri"/>
        <family val="2"/>
        <charset val="238"/>
      </rPr>
      <t>Bioanalytik pro alergologii a klinickou imunologii</t>
    </r>
  </si>
  <si>
    <r>
      <rPr>
        <b/>
        <sz val="9"/>
        <color indexed="10"/>
        <rFont val="Calibri"/>
        <family val="2"/>
        <charset val="238"/>
      </rPr>
      <t>IPVZ</t>
    </r>
    <r>
      <rPr>
        <sz val="9"/>
        <color indexed="10"/>
        <rFont val="Calibri"/>
        <family val="2"/>
        <charset val="238"/>
      </rPr>
      <t xml:space="preserve">
 Ruská 85, 100 05 Praha 10
</t>
    </r>
    <r>
      <rPr>
        <b/>
        <sz val="9"/>
        <color indexed="10"/>
        <rFont val="Calibri"/>
        <family val="2"/>
        <charset val="238"/>
      </rPr>
      <t xml:space="preserve">Ústřední vojenská nemocnice - Vojenská nemocnice Praha
</t>
    </r>
    <r>
      <rPr>
        <sz val="9"/>
        <color indexed="10"/>
        <rFont val="Calibri"/>
        <family val="2"/>
        <charset val="238"/>
      </rPr>
      <t>U Vojenské nemocnice 1200, 169 02 Praha 6</t>
    </r>
  </si>
  <si>
    <r>
      <t>FN Ostrava,</t>
    </r>
    <r>
      <rPr>
        <sz val="9"/>
        <color indexed="10"/>
        <rFont val="Calibri"/>
        <family val="2"/>
        <charset val="238"/>
      </rPr>
      <t xml:space="preserve"> 
17. listopadu1790, 708 52 Ostrava </t>
    </r>
    <r>
      <rPr>
        <b/>
        <sz val="9"/>
        <color indexed="10"/>
        <rFont val="Calibri"/>
        <family val="2"/>
        <charset val="238"/>
      </rPr>
      <t xml:space="preserve">
Psychiatrikcá nemocnice v Opavě, 
</t>
    </r>
    <r>
      <rPr>
        <sz val="9"/>
        <color indexed="10"/>
        <rFont val="Calibri"/>
        <family val="2"/>
        <charset val="238"/>
      </rPr>
      <t xml:space="preserve">Olomoucká 305/88, 746 01 Opava
</t>
    </r>
    <r>
      <rPr>
        <b/>
        <sz val="9"/>
        <color indexed="10"/>
        <rFont val="Calibri"/>
        <family val="2"/>
        <charset val="238"/>
      </rPr>
      <t>IPVZ</t>
    </r>
    <r>
      <rPr>
        <sz val="9"/>
        <color indexed="10"/>
        <rFont val="Calibri"/>
        <family val="2"/>
        <charset val="238"/>
      </rPr>
      <t xml:space="preserve">
Ruská 85, 100 05 Praha 10</t>
    </r>
  </si>
  <si>
    <r>
      <t xml:space="preserve">Městská nemocnice Ostrava, p.o.
</t>
    </r>
    <r>
      <rPr>
        <sz val="9"/>
        <color indexed="10"/>
        <rFont val="Calibri"/>
        <family val="2"/>
        <charset val="238"/>
      </rPr>
      <t>Nemocniční 898/20A, 728 80 Ostrava</t>
    </r>
    <r>
      <rPr>
        <b/>
        <sz val="9"/>
        <color indexed="10"/>
        <rFont val="Calibri"/>
        <family val="2"/>
        <charset val="238"/>
      </rPr>
      <t xml:space="preserve">
Všeobecná fakultní nemocnice v Praze,
</t>
    </r>
    <r>
      <rPr>
        <sz val="9"/>
        <color indexed="10"/>
        <rFont val="Calibri"/>
        <family val="2"/>
        <charset val="238"/>
      </rPr>
      <t>U nemocnice 499/2, 128 00 Praha 2</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</si>
  <si>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Thomayerova nemocnice
</t>
    </r>
    <r>
      <rPr>
        <sz val="9"/>
        <color indexed="10"/>
        <rFont val="Calibri"/>
        <family val="2"/>
        <charset val="238"/>
      </rPr>
      <t>Vídeňská 800, 140 59 Praha 4 - Krč</t>
    </r>
    <r>
      <rPr>
        <b/>
        <sz val="9"/>
        <color indexed="10"/>
        <rFont val="Calibri"/>
        <family val="2"/>
        <charset val="238"/>
      </rPr>
      <t xml:space="preserve">
Psychiatrická nemocnice Bohnice
</t>
    </r>
    <r>
      <rPr>
        <sz val="9"/>
        <color indexed="10"/>
        <rFont val="Calibri"/>
        <family val="2"/>
        <charset val="238"/>
      </rPr>
      <t>Ústavní 91, 181 02 Praha 8</t>
    </r>
  </si>
  <si>
    <r>
      <t xml:space="preserve">Institut postgraduálního vzdělávání ve zdravotnictví
</t>
    </r>
    <r>
      <rPr>
        <sz val="9"/>
        <color indexed="10"/>
        <rFont val="Calibri"/>
        <family val="2"/>
        <charset val="238"/>
      </rPr>
      <t xml:space="preserve"> Ruská 85, 100 05 Praha 10;</t>
    </r>
    <r>
      <rPr>
        <b/>
        <sz val="9"/>
        <color indexed="10"/>
        <rFont val="Calibri"/>
        <family val="2"/>
        <charset val="238"/>
      </rPr>
      <t xml:space="preserve">
 Psychiatrická léčebna Bohnice
</t>
    </r>
    <r>
      <rPr>
        <sz val="9"/>
        <color indexed="10"/>
        <rFont val="Calibri"/>
        <family val="2"/>
        <charset val="238"/>
      </rPr>
      <t xml:space="preserve"> Ústavní 91, 181 02 Praha 8</t>
    </r>
    <r>
      <rPr>
        <b/>
        <sz val="9"/>
        <color indexed="10"/>
        <rFont val="Calibri"/>
        <family val="2"/>
        <charset val="238"/>
      </rPr>
      <t xml:space="preserve">
 Fakultní Thomayerova nemocnice 
</t>
    </r>
    <r>
      <rPr>
        <sz val="9"/>
        <color indexed="10"/>
        <rFont val="Calibri"/>
        <family val="2"/>
        <charset val="238"/>
      </rPr>
      <t>Vídeňská 800, 140 59 Praha 4 - Krč</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</si>
  <si>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 Ruská 85, 100 05 Praha 10
</t>
    </r>
    <r>
      <rPr>
        <b/>
        <sz val="9"/>
        <color indexed="10"/>
        <rFont val="Calibri"/>
        <family val="2"/>
        <charset val="238"/>
      </rPr>
      <t xml:space="preserve">
 Psychiatrická léčebna Bohnice
</t>
    </r>
    <r>
      <rPr>
        <sz val="9"/>
        <color indexed="10"/>
        <rFont val="Calibri"/>
        <family val="2"/>
        <charset val="238"/>
      </rPr>
      <t xml:space="preserve"> Ústavní 91, 181 02 Praha 8</t>
    </r>
  </si>
  <si>
    <r>
      <t xml:space="preserve">Institut postgraduálního vzdělávání ve zdravotnictví
</t>
    </r>
    <r>
      <rPr>
        <sz val="9"/>
        <color indexed="10"/>
        <rFont val="Calibri"/>
        <family val="2"/>
        <charset val="238"/>
      </rPr>
      <t xml:space="preserve"> Ruská 85, 100 05 Praha 10
</t>
    </r>
    <r>
      <rPr>
        <b/>
        <sz val="9"/>
        <color indexed="10"/>
        <rFont val="Calibri"/>
        <family val="2"/>
        <charset val="238"/>
      </rPr>
      <t xml:space="preserve"> 
Fakultní nemocnice Brno</t>
    </r>
    <r>
      <rPr>
        <sz val="9"/>
        <color indexed="10"/>
        <rFont val="Calibri"/>
        <family val="2"/>
        <charset val="238"/>
      </rPr>
      <t xml:space="preserve">
 Jihlavská 340/20, 625 00 Brno
</t>
    </r>
    <r>
      <rPr>
        <b/>
        <sz val="9"/>
        <color indexed="10"/>
        <rFont val="Calibri"/>
        <family val="2"/>
        <charset val="238"/>
      </rPr>
      <t>TQ Systém, spol. s r. o.</t>
    </r>
    <r>
      <rPr>
        <sz val="9"/>
        <color indexed="10"/>
        <rFont val="Calibri"/>
        <family val="2"/>
        <charset val="238"/>
      </rPr>
      <t xml:space="preserve">
 Nezamyslova 13, 128 00 Praha 2</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</si>
  <si>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 Ruská 85, 100 05 Praha 10
</t>
    </r>
    <r>
      <rPr>
        <b/>
        <sz val="9"/>
        <color indexed="10"/>
        <rFont val="Calibri"/>
        <family val="2"/>
        <charset val="238"/>
      </rPr>
      <t xml:space="preserve">
Dětská psychiatrická nemocnice Louny
Rybalkova 2962. 440 01 Louny
CIVOP s. r. o.
</t>
    </r>
    <r>
      <rPr>
        <sz val="9"/>
        <color indexed="10"/>
        <rFont val="Calibri"/>
        <family val="2"/>
        <charset val="238"/>
      </rPr>
      <t>k LINDĚ 700/3, 190 15 Praha 9</t>
    </r>
  </si>
  <si>
    <r>
      <t xml:space="preserve">Institut postgraduálního vzdělávání ve zdravotnictví
</t>
    </r>
    <r>
      <rPr>
        <sz val="9"/>
        <color indexed="10"/>
        <rFont val="Calibri"/>
        <family val="2"/>
        <charset val="238"/>
      </rPr>
      <t xml:space="preserve"> Ruská 85, 100 05 Praha 10</t>
    </r>
    <r>
      <rPr>
        <b/>
        <sz val="9"/>
        <color indexed="10"/>
        <rFont val="Calibri"/>
        <family val="2"/>
        <charset val="238"/>
      </rPr>
      <t xml:space="preserve">
Nemocnice Třinec, p. o.
</t>
    </r>
    <r>
      <rPr>
        <sz val="9"/>
        <color indexed="10"/>
        <rFont val="Calibri"/>
        <family val="2"/>
        <charset val="238"/>
      </rPr>
      <t>Kaštanová 268, 739 61 Třinec</t>
    </r>
    <r>
      <rPr>
        <b/>
        <sz val="9"/>
        <color indexed="10"/>
        <rFont val="Calibri"/>
        <family val="2"/>
        <charset val="238"/>
      </rPr>
      <t xml:space="preserve">
Psychiatrická nemocnice v Opavě
</t>
    </r>
    <r>
      <rPr>
        <sz val="9"/>
        <color indexed="10"/>
        <rFont val="Calibri"/>
        <family val="2"/>
        <charset val="238"/>
      </rPr>
      <t>Olomoucká 88, 746 01 Opava</t>
    </r>
    <r>
      <rPr>
        <b/>
        <sz val="9"/>
        <color indexed="10"/>
        <rFont val="Calibri"/>
        <family val="2"/>
        <charset val="238"/>
      </rPr>
      <t xml:space="preserve">
ENVIFORM s. r. o.
</t>
    </r>
    <r>
      <rPr>
        <sz val="9"/>
        <color indexed="10"/>
        <rFont val="Calibri"/>
        <family val="2"/>
        <charset val="238"/>
      </rPr>
      <t>Závodní 814, 739 65 Třinec</t>
    </r>
    <r>
      <rPr>
        <b/>
        <sz val="9"/>
        <color indexed="10"/>
        <rFont val="Calibri"/>
        <family val="2"/>
        <charset val="238"/>
      </rPr>
      <t xml:space="preserve">
FN Ostrava
</t>
    </r>
    <r>
      <rPr>
        <sz val="9"/>
        <color indexed="10"/>
        <rFont val="Calibri"/>
        <family val="2"/>
        <charset val="238"/>
      </rPr>
      <t>17. listopadu 1790, 708 52 Ostrava</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</si>
  <si>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FN Hradec Králové
</t>
    </r>
    <r>
      <rPr>
        <sz val="9"/>
        <color indexed="10"/>
        <rFont val="Calibri"/>
        <family val="2"/>
        <charset val="238"/>
      </rPr>
      <t>Sokolská 581, 500 05 Hradec Králové</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</si>
  <si>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 Ruská 85, 100 05 Praha 10</t>
    </r>
    <r>
      <rPr>
        <b/>
        <sz val="9"/>
        <color indexed="10"/>
        <rFont val="Calibri"/>
        <family val="2"/>
        <charset val="238"/>
      </rPr>
      <t xml:space="preserve">
FN Olomouc,
 </t>
    </r>
    <r>
      <rPr>
        <sz val="9"/>
        <color indexed="10"/>
        <rFont val="Calibri"/>
        <family val="2"/>
        <charset val="238"/>
      </rPr>
      <t>I. P. Pavlova 6, 775 20 Olomouc</t>
    </r>
  </si>
  <si>
    <r>
      <rPr>
        <b/>
        <sz val="9"/>
        <color indexed="10"/>
        <rFont val="Calibri"/>
        <family val="2"/>
        <charset val="238"/>
      </rPr>
      <t>IPVZ</t>
    </r>
    <r>
      <rPr>
        <sz val="9"/>
        <color indexed="10"/>
        <rFont val="Calibri"/>
        <family val="2"/>
        <charset val="238"/>
      </rPr>
      <t xml:space="preserve">
 Ruská 85, 100 05 Praha 10
</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</si>
  <si>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Thomayerova nemocnice
</t>
    </r>
    <r>
      <rPr>
        <sz val="9"/>
        <color indexed="10"/>
        <rFont val="Calibri"/>
        <family val="2"/>
        <charset val="238"/>
      </rPr>
      <t>Vídeňská 800, 140 59 Praha 4</t>
    </r>
    <r>
      <rPr>
        <b/>
        <sz val="9"/>
        <color indexed="10"/>
        <rFont val="Calibri"/>
        <family val="2"/>
        <charset val="238"/>
      </rPr>
      <t xml:space="preserve">
Psychiatrická nemocnice Bohnice
</t>
    </r>
    <r>
      <rPr>
        <sz val="9"/>
        <color indexed="10"/>
        <rFont val="Calibri"/>
        <family val="2"/>
        <charset val="238"/>
      </rPr>
      <t xml:space="preserve">Ústavní 91, 181 02 Praha 8
</t>
    </r>
    <r>
      <rPr>
        <b/>
        <sz val="9"/>
        <color indexed="10"/>
        <rFont val="Calibri"/>
        <family val="2"/>
        <charset val="238"/>
      </rPr>
      <t>Psychiatrická nemocnice Horní Beřkovice</t>
    </r>
    <r>
      <rPr>
        <sz val="9"/>
        <color indexed="10"/>
        <rFont val="Calibri"/>
        <family val="2"/>
        <charset val="238"/>
      </rPr>
      <t xml:space="preserve">
Podřipská 1, 411 85 Horní Beřkovice</t>
    </r>
  </si>
  <si>
    <r>
      <t xml:space="preserve">Institut postgraduálního vzdělávání ve zdravotnictví, </t>
    </r>
    <r>
      <rPr>
        <sz val="9"/>
        <color indexed="10"/>
        <rFont val="Calibri"/>
        <family val="2"/>
        <charset val="238"/>
      </rPr>
      <t xml:space="preserve">Ruská 85, 100 05 Praha 10; </t>
    </r>
    <r>
      <rPr>
        <b/>
        <sz val="9"/>
        <color indexed="10"/>
        <rFont val="Calibri"/>
        <family val="2"/>
        <charset val="238"/>
      </rPr>
      <t xml:space="preserve">
Fakultní Thomayerova nemocnice
 </t>
    </r>
    <r>
      <rPr>
        <sz val="9"/>
        <color indexed="10"/>
        <rFont val="Calibri"/>
        <family val="2"/>
        <charset val="238"/>
      </rPr>
      <t>Vídeňská 800, 140 59 Praha 4 - Krč</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</si>
  <si>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Psychiatrická nemocnice Bohnice,
</t>
    </r>
    <r>
      <rPr>
        <sz val="9"/>
        <color indexed="10"/>
        <rFont val="Calibri"/>
        <family val="2"/>
        <charset val="238"/>
      </rPr>
      <t xml:space="preserve">Ústavní 91, 181 02 Praha 8
</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</si>
  <si>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Psychiatrická nemocnice Bohnice,
</t>
    </r>
    <r>
      <rPr>
        <sz val="9"/>
        <color indexed="10"/>
        <rFont val="Calibri"/>
        <family val="2"/>
        <charset val="238"/>
      </rPr>
      <t xml:space="preserve">Ústavní 91, 181 02 Praha 8
</t>
    </r>
    <r>
      <rPr>
        <b/>
        <sz val="9"/>
        <color indexed="10"/>
        <rFont val="Calibri"/>
        <family val="2"/>
        <charset val="238"/>
      </rPr>
      <t>Ústřední vojenská nemocnice – Vojenská fakultní nemocnice Praha</t>
    </r>
    <r>
      <rPr>
        <sz val="9"/>
        <color indexed="10"/>
        <rFont val="Calibri"/>
        <family val="2"/>
        <charset val="238"/>
      </rPr>
      <t xml:space="preserve">
U Vojenské nemocnice 1200, 169 02 Praha 6</t>
    </r>
  </si>
  <si>
    <r>
      <t xml:space="preserve">Centrum Kociánka
 </t>
    </r>
    <r>
      <rPr>
        <sz val="9"/>
        <color indexed="10"/>
        <rFont val="Calibri"/>
        <family val="2"/>
        <charset val="238"/>
      </rPr>
      <t>Kociánka 93/2, 612 47 Brno</t>
    </r>
    <r>
      <rPr>
        <b/>
        <sz val="9"/>
        <color indexed="10"/>
        <rFont val="Calibri"/>
        <family val="2"/>
        <charset val="238"/>
      </rPr>
      <t xml:space="preserve">
ORL A LOGOPEDIE s. r. o.
</t>
    </r>
    <r>
      <rPr>
        <sz val="9"/>
        <color indexed="10"/>
        <rFont val="Calibri"/>
        <family val="2"/>
        <charset val="238"/>
      </rPr>
      <t xml:space="preserve"> Josefská 425/27, 602 00 Brno</t>
    </r>
    <r>
      <rPr>
        <b/>
        <sz val="9"/>
        <color indexed="10"/>
        <rFont val="Calibri"/>
        <family val="2"/>
        <charset val="238"/>
      </rPr>
      <t xml:space="preserve">
Mgr. Bronislava Bubeníčková
</t>
    </r>
    <r>
      <rPr>
        <sz val="9"/>
        <color indexed="10"/>
        <rFont val="Calibri"/>
        <family val="2"/>
        <charset val="238"/>
      </rPr>
      <t>Pracoviště: náměstí 28. dubna 1069/2, 635 00 Brno</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</si>
  <si>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Vojenská nemocnice Brno
</t>
    </r>
    <r>
      <rPr>
        <sz val="9"/>
        <color indexed="10"/>
        <rFont val="Calibri"/>
        <family val="2"/>
        <charset val="238"/>
      </rPr>
      <t>Zábrdovická 3, 636 00 Brno</t>
    </r>
    <r>
      <rPr>
        <b/>
        <sz val="9"/>
        <color indexed="10"/>
        <rFont val="Calibri"/>
        <family val="2"/>
        <charset val="238"/>
      </rPr>
      <t xml:space="preserve">
Psychiatrická nemocnice v Kroměříži
</t>
    </r>
    <r>
      <rPr>
        <sz val="9"/>
        <color indexed="10"/>
        <rFont val="Calibri"/>
        <family val="2"/>
        <charset val="238"/>
      </rPr>
      <t xml:space="preserve"> Havlíčkova 1265, 767 40 Kroměříž</t>
    </r>
    <r>
      <rPr>
        <b/>
        <sz val="9"/>
        <color indexed="10"/>
        <rFont val="Calibri"/>
        <family val="2"/>
        <charset val="238"/>
      </rPr>
      <t xml:space="preserve">
Nemocnice Břeclav, příspěvková organizace
</t>
    </r>
    <r>
      <rPr>
        <sz val="9"/>
        <color indexed="10"/>
        <rFont val="Calibri"/>
        <family val="2"/>
        <charset val="238"/>
      </rPr>
      <t xml:space="preserve">U Nemocnice 3066/1, 690 02 Břeclav
</t>
    </r>
    <r>
      <rPr>
        <b/>
        <sz val="9"/>
        <color indexed="10"/>
        <rFont val="Calibri"/>
        <family val="2"/>
        <charset val="238"/>
      </rPr>
      <t xml:space="preserve">
Tomáš Mimránek
</t>
    </r>
    <r>
      <rPr>
        <sz val="9"/>
        <color indexed="10"/>
        <rFont val="Calibri"/>
        <family val="2"/>
        <charset val="238"/>
      </rPr>
      <t xml:space="preserve"> Zahradní 1191, 687 25 Hluk</t>
    </r>
    <r>
      <rPr>
        <b/>
        <sz val="9"/>
        <color indexed="10"/>
        <rFont val="Calibri"/>
        <family val="2"/>
        <charset val="238"/>
      </rPr>
      <t xml:space="preserve">
</t>
    </r>
  </si>
  <si>
    <r>
      <t xml:space="preserve">
Institut postgraduálního vzdělávání ve zdravotnictví, </t>
    </r>
    <r>
      <rPr>
        <sz val="9"/>
        <color indexed="10"/>
        <rFont val="Calibri"/>
        <family val="2"/>
        <charset val="238"/>
      </rPr>
      <t>Ruská 85, 100 05 Praha 10</t>
    </r>
    <r>
      <rPr>
        <b/>
        <sz val="9"/>
        <color indexed="10"/>
        <rFont val="Calibri"/>
        <family val="2"/>
        <charset val="238"/>
      </rPr>
      <t xml:space="preserve">
Miroslav Obert
</t>
    </r>
    <r>
      <rPr>
        <sz val="9"/>
        <color indexed="10"/>
        <rFont val="Calibri"/>
        <family val="2"/>
        <charset val="238"/>
      </rPr>
      <t>Výškovická 44/147, 700 30 Ostrava</t>
    </r>
    <r>
      <rPr>
        <b/>
        <sz val="9"/>
        <color indexed="10"/>
        <rFont val="Calibri"/>
        <family val="2"/>
        <charset val="238"/>
      </rPr>
      <t xml:space="preserve">
FN v Motole
</t>
    </r>
    <r>
      <rPr>
        <sz val="9"/>
        <color indexed="10"/>
        <rFont val="Calibri"/>
        <family val="2"/>
        <charset val="238"/>
      </rPr>
      <t>V Úvalu 84, 150 06 Praha 5</t>
    </r>
    <r>
      <rPr>
        <b/>
        <sz val="9"/>
        <color indexed="10"/>
        <rFont val="Calibri"/>
        <family val="2"/>
        <charset val="238"/>
      </rPr>
      <t xml:space="preserve">
Ústav leteckého zdravotnictví Praha
</t>
    </r>
    <r>
      <rPr>
        <sz val="9"/>
        <color indexed="10"/>
        <rFont val="Calibri"/>
        <family val="2"/>
        <charset val="238"/>
      </rPr>
      <t xml:space="preserve">Generála Píky 1, 160 60 Praha 6
</t>
    </r>
    <r>
      <rPr>
        <b/>
        <sz val="9"/>
        <color indexed="10"/>
        <rFont val="Calibri"/>
        <family val="2"/>
        <charset val="238"/>
      </rPr>
      <t xml:space="preserve">
</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</si>
  <si>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Fakultní nemocnice Ostrava
</t>
    </r>
    <r>
      <rPr>
        <sz val="9"/>
        <color indexed="10"/>
        <rFont val="Calibri"/>
        <family val="2"/>
        <charset val="238"/>
      </rPr>
      <t>17. listopadu 1790/5, 708 52 Ostrava</t>
    </r>
    <r>
      <rPr>
        <b/>
        <sz val="9"/>
        <color indexed="10"/>
        <rFont val="Calibri"/>
        <family val="2"/>
        <charset val="238"/>
      </rPr>
      <t xml:space="preserve">
Nemocnice s poliklinikou Havířov, p. o.
</t>
    </r>
    <r>
      <rPr>
        <sz val="9"/>
        <color indexed="10"/>
        <rFont val="Calibri"/>
        <family val="2"/>
        <charset val="238"/>
      </rPr>
      <t>Dělnická 1132/24, 735 01 Havířov</t>
    </r>
    <r>
      <rPr>
        <b/>
        <sz val="9"/>
        <color indexed="10"/>
        <rFont val="Calibri"/>
        <family val="2"/>
        <charset val="238"/>
      </rPr>
      <t xml:space="preserve">
Psychiatrická nemocnice v Opavě
</t>
    </r>
    <r>
      <rPr>
        <sz val="9"/>
        <color indexed="10"/>
        <rFont val="Calibri"/>
        <family val="2"/>
        <charset val="238"/>
      </rPr>
      <t xml:space="preserve">Olomoucká 305/88, 746 01 Opava
</t>
    </r>
    <r>
      <rPr>
        <b/>
        <sz val="9"/>
        <color indexed="10"/>
        <rFont val="Calibri"/>
        <family val="2"/>
        <charset val="238"/>
      </rPr>
      <t xml:space="preserve">
Ing. Halina Martásková
</t>
    </r>
    <r>
      <rPr>
        <sz val="9"/>
        <color indexed="10"/>
        <rFont val="Calibri"/>
        <family val="2"/>
        <charset val="238"/>
      </rPr>
      <t xml:space="preserve">Čeladná 67, 739 12 Čeladná
</t>
    </r>
    <r>
      <rPr>
        <b/>
        <sz val="9"/>
        <color indexed="10"/>
        <rFont val="Calibri"/>
        <family val="2"/>
        <charset val="238"/>
      </rPr>
      <t xml:space="preserve">
</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</si>
  <si>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
Nemocnice s poliklinikou Havířov, p. o.
</t>
    </r>
    <r>
      <rPr>
        <sz val="9"/>
        <color indexed="10"/>
        <rFont val="Calibri"/>
        <family val="2"/>
        <charset val="238"/>
      </rPr>
      <t>Dělnická 1132/24, 735 01 Havířov</t>
    </r>
    <r>
      <rPr>
        <b/>
        <sz val="9"/>
        <color indexed="10"/>
        <rFont val="Calibri"/>
        <family val="2"/>
        <charset val="238"/>
      </rPr>
      <t xml:space="preserve">
Psychiatrická nemocnice v Opavě
</t>
    </r>
    <r>
      <rPr>
        <sz val="9"/>
        <color indexed="10"/>
        <rFont val="Calibri"/>
        <family val="2"/>
        <charset val="238"/>
      </rPr>
      <t xml:space="preserve">Olomoucká 305/88, 746 01 Opava
</t>
    </r>
    <r>
      <rPr>
        <b/>
        <sz val="9"/>
        <color indexed="10"/>
        <rFont val="Calibri"/>
        <family val="2"/>
        <charset val="238"/>
      </rPr>
      <t xml:space="preserve">
</t>
    </r>
  </si>
  <si>
    <r>
      <rPr>
        <b/>
        <sz val="9"/>
        <color indexed="10"/>
        <rFont val="Calibri"/>
        <family val="2"/>
        <charset val="238"/>
      </rPr>
      <t>Mateřská škola při Fakultní nemocnici Brno, p. o., Černopolní 9</t>
    </r>
    <r>
      <rPr>
        <sz val="9"/>
        <color indexed="10"/>
        <rFont val="Calibri"/>
        <family val="2"/>
        <charset val="238"/>
      </rPr>
      <t xml:space="preserve">
Černopolní 9, 613 00 Brno
</t>
    </r>
    <r>
      <rPr>
        <b/>
        <sz val="9"/>
        <color indexed="10"/>
        <rFont val="Calibri"/>
        <family val="2"/>
        <charset val="238"/>
      </rPr>
      <t>Základní škola při Fakultní nemocnici Brno</t>
    </r>
    <r>
      <rPr>
        <sz val="9"/>
        <color indexed="10"/>
        <rFont val="Calibri"/>
        <family val="2"/>
        <charset val="238"/>
      </rPr>
      <t xml:space="preserve">
Černopolní 9, 613 00 Brno
</t>
    </r>
    <r>
      <rPr>
        <b/>
        <sz val="9"/>
        <color indexed="10"/>
        <rFont val="Calibri"/>
        <family val="2"/>
        <charset val="238"/>
      </rPr>
      <t>MUDr. Miroslava Doleželová</t>
    </r>
    <r>
      <rPr>
        <sz val="9"/>
        <color indexed="10"/>
        <rFont val="Calibri"/>
        <family val="2"/>
        <charset val="238"/>
      </rPr>
      <t xml:space="preserve">
 Černopolní 20, 613 00 Brno</t>
    </r>
  </si>
  <si>
    <r>
      <rPr>
        <b/>
        <sz val="9"/>
        <color indexed="10"/>
        <rFont val="Calibri"/>
        <family val="2"/>
        <charset val="238"/>
      </rPr>
      <t>IPVZ</t>
    </r>
    <r>
      <rPr>
        <sz val="9"/>
        <color indexed="10"/>
        <rFont val="Calibri"/>
        <family val="2"/>
        <charset val="238"/>
      </rPr>
      <t xml:space="preserve">
 Ruská 85, 100 05 Praha 10
</t>
    </r>
  </si>
  <si>
    <r>
      <rPr>
        <b/>
        <sz val="9"/>
        <color indexed="10"/>
        <rFont val="Calibri"/>
        <family val="2"/>
        <charset val="238"/>
      </rPr>
      <t>IKEM</t>
    </r>
    <r>
      <rPr>
        <sz val="9"/>
        <color indexed="10"/>
        <rFont val="Calibri"/>
        <family val="2"/>
        <charset val="238"/>
      </rPr>
      <t xml:space="preserve">
Vídeňská 1958/9, 140 21 Praha 4</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</si>
  <si>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Všeobecná faklultní nemocnice v Praze
</t>
    </r>
    <r>
      <rPr>
        <sz val="9"/>
        <color indexed="10"/>
        <rFont val="Calibri"/>
        <family val="2"/>
        <charset val="238"/>
      </rPr>
      <t>U Nemonice 2, 12808 Praha 2</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</si>
  <si>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ESET
</t>
    </r>
    <r>
      <rPr>
        <sz val="9"/>
        <color indexed="10"/>
        <rFont val="Calibri"/>
        <family val="2"/>
        <charset val="238"/>
      </rPr>
      <t>Úvalská 3411/47, 100 00 Praha 10</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</si>
  <si>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</si>
  <si>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 Ruská 85, 100 05 Praha 10</t>
    </r>
    <r>
      <rPr>
        <b/>
        <sz val="9"/>
        <color indexed="10"/>
        <rFont val="Calibri"/>
        <family val="2"/>
        <charset val="238"/>
      </rPr>
      <t xml:space="preserve">
</t>
    </r>
  </si>
  <si>
    <r>
      <t xml:space="preserve">Fakultní nemocnice Brno
</t>
    </r>
    <r>
      <rPr>
        <sz val="9"/>
        <color indexed="10"/>
        <rFont val="Calibri"/>
        <family val="2"/>
        <charset val="238"/>
      </rPr>
      <t>Jihlavská 20, 625 00 Brno</t>
    </r>
    <r>
      <rPr>
        <b/>
        <sz val="9"/>
        <color indexed="10"/>
        <rFont val="Calibri"/>
        <family val="2"/>
        <charset val="238"/>
      </rPr>
      <t xml:space="preserve">
PROTEOR CZ s. r. o.
</t>
    </r>
    <r>
      <rPr>
        <sz val="9"/>
        <color indexed="10"/>
        <rFont val="Calibri"/>
        <family val="2"/>
        <charset val="238"/>
      </rPr>
      <t>U Parku 2/2720, 702 00 Ostrava</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</si>
  <si>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 Ruská 85, 100 05 Praha 10
</t>
    </r>
    <r>
      <rPr>
        <b/>
        <sz val="9"/>
        <color indexed="10"/>
        <rFont val="Calibri"/>
        <family val="2"/>
        <charset val="238"/>
      </rPr>
      <t xml:space="preserve">
Psychiatrická nemocnice v Opavě
</t>
    </r>
    <r>
      <rPr>
        <sz val="9"/>
        <color indexed="10"/>
        <rFont val="Calibri"/>
        <family val="2"/>
        <charset val="238"/>
      </rPr>
      <t>Olomoucká 305/88, 746 01 Opava</t>
    </r>
    <r>
      <rPr>
        <b/>
        <sz val="9"/>
        <color indexed="10"/>
        <rFont val="Calibri"/>
        <family val="2"/>
        <charset val="238"/>
      </rPr>
      <t xml:space="preserve">
Psychiatrická nemocnice v Dobřanech
</t>
    </r>
    <r>
      <rPr>
        <sz val="9"/>
        <color indexed="10"/>
        <rFont val="Calibri"/>
        <family val="2"/>
        <charset val="238"/>
      </rPr>
      <t xml:space="preserve">Ústavní 341, 334 41 Dobřany </t>
    </r>
    <r>
      <rPr>
        <b/>
        <sz val="9"/>
        <color indexed="10"/>
        <rFont val="Calibri"/>
        <family val="2"/>
        <charset val="238"/>
      </rPr>
      <t xml:space="preserve">
Amazonit consulting s. r o.
</t>
    </r>
    <r>
      <rPr>
        <sz val="9"/>
        <color indexed="10"/>
        <rFont val="Calibri"/>
        <family val="2"/>
        <charset val="238"/>
      </rPr>
      <t>Alžírská 1514/7, 708 00 Ostrava</t>
    </r>
    <r>
      <rPr>
        <b/>
        <sz val="9"/>
        <color indexed="10"/>
        <rFont val="Calibri"/>
        <family val="2"/>
        <charset val="238"/>
      </rPr>
      <t xml:space="preserve">
</t>
    </r>
  </si>
  <si>
    <r>
      <t xml:space="preserve">Dětské centrum, p. o. 
</t>
    </r>
    <r>
      <rPr>
        <sz val="9"/>
        <color indexed="10"/>
        <rFont val="Calibri"/>
        <family val="2"/>
        <charset val="238"/>
      </rPr>
      <t>Na Chmelnicích 6, 323 00 Plzeň</t>
    </r>
  </si>
  <si>
    <r>
      <t xml:space="preserve">Institut postgraduálního vzdělávání ve zdravotnictví,
</t>
    </r>
    <r>
      <rPr>
        <sz val="9"/>
        <color indexed="10"/>
        <rFont val="Calibri"/>
        <family val="2"/>
        <charset val="238"/>
      </rPr>
      <t xml:space="preserve">Ruská 85, 100 05 Praha 10, Praha 5
</t>
    </r>
    <r>
      <rPr>
        <b/>
        <sz val="9"/>
        <color indexed="10"/>
        <rFont val="Calibri"/>
        <family val="2"/>
        <charset val="238"/>
      </rPr>
      <t>Psychiatrická nemocnice v Dobřenech</t>
    </r>
    <r>
      <rPr>
        <sz val="9"/>
        <color indexed="10"/>
        <rFont val="Calibri"/>
        <family val="2"/>
        <charset val="238"/>
      </rPr>
      <t xml:space="preserve">
Ústavní 341, 334 41 Dobřany</t>
    </r>
  </si>
  <si>
    <r>
      <t xml:space="preserve">IPVZ,
</t>
    </r>
    <r>
      <rPr>
        <sz val="9"/>
        <color indexed="10"/>
        <rFont val="Calibri"/>
        <family val="2"/>
        <charset val="238"/>
      </rPr>
      <t xml:space="preserve"> Ruská 85, 100 05 Praha 10, </t>
    </r>
    <r>
      <rPr>
        <b/>
        <sz val="9"/>
        <color indexed="10"/>
        <rFont val="Calibri"/>
        <family val="2"/>
        <charset val="238"/>
      </rPr>
      <t xml:space="preserve">
</t>
    </r>
  </si>
  <si>
    <r>
      <rPr>
        <b/>
        <sz val="9"/>
        <color indexed="10"/>
        <rFont val="Calibri"/>
        <family val="2"/>
        <charset val="238"/>
      </rPr>
      <t>Fakultní nemocnice Olomouc,</t>
    </r>
    <r>
      <rPr>
        <sz val="9"/>
        <color indexed="10"/>
        <rFont val="Calibri"/>
        <family val="2"/>
        <charset val="238"/>
      </rPr>
      <t xml:space="preserve">
 I.P.Pavlova 6, 775 20 Olomouc </t>
    </r>
  </si>
  <si>
    <r>
      <t xml:space="preserve">Institut postgraduálního vzdělávání ve zdravotnictví
</t>
    </r>
    <r>
      <rPr>
        <sz val="9"/>
        <color indexed="10"/>
        <rFont val="Calibri"/>
        <family val="2"/>
        <charset val="238"/>
      </rPr>
      <t>Ruská 85, 100 05 Praha 10;</t>
    </r>
  </si>
  <si>
    <r>
      <rPr>
        <b/>
        <sz val="9"/>
        <color indexed="10"/>
        <rFont val="Calibri"/>
        <family val="2"/>
        <charset val="238"/>
      </rPr>
      <t>IPVZ</t>
    </r>
    <r>
      <rPr>
        <sz val="9"/>
        <color indexed="10"/>
        <rFont val="Calibri"/>
        <family val="2"/>
        <charset val="238"/>
      </rPr>
      <t xml:space="preserve">
 Ruská 85, 100 05 Praha 10
</t>
    </r>
    <r>
      <rPr>
        <b/>
        <sz val="9"/>
        <color indexed="10"/>
        <rFont val="Calibri"/>
        <family val="2"/>
        <charset val="238"/>
      </rPr>
      <t>Všeobecná fakultní nemocnice v Praze</t>
    </r>
    <r>
      <rPr>
        <sz val="9"/>
        <color indexed="10"/>
        <rFont val="Calibri"/>
        <family val="2"/>
        <charset val="238"/>
      </rPr>
      <t xml:space="preserve">
U Nemocnice 449/2, 128 08 Praha 2</t>
    </r>
  </si>
  <si>
    <r>
      <rPr>
        <b/>
        <sz val="9"/>
        <color indexed="10"/>
        <rFont val="Calibri"/>
        <family val="2"/>
        <charset val="238"/>
      </rPr>
      <t>IPVZ</t>
    </r>
    <r>
      <rPr>
        <sz val="9"/>
        <color indexed="10"/>
        <rFont val="Calibri"/>
        <family val="2"/>
        <charset val="238"/>
      </rPr>
      <t xml:space="preserve">
 Ruská 85, 100 05 Praha 10
</t>
    </r>
    <r>
      <rPr>
        <b/>
        <sz val="9"/>
        <color indexed="10"/>
        <rFont val="Calibri"/>
        <family val="2"/>
        <charset val="238"/>
      </rPr>
      <t>Všeobecná fakultní nemocnice v Praze</t>
    </r>
    <r>
      <rPr>
        <sz val="9"/>
        <color indexed="10"/>
        <rFont val="Calibri"/>
        <family val="2"/>
        <charset val="238"/>
      </rPr>
      <t xml:space="preserve">
U Nemocnice 449/2, 128 08 Praha 2
IKEM
Vídeňská 1958/9, 140 21 Praha 4</t>
    </r>
  </si>
  <si>
    <r>
      <rPr>
        <b/>
        <sz val="9"/>
        <color indexed="10"/>
        <rFont val="Calibri"/>
        <family val="2"/>
        <charset val="238"/>
      </rPr>
      <t>IPVZ</t>
    </r>
    <r>
      <rPr>
        <sz val="9"/>
        <color indexed="10"/>
        <rFont val="Calibri"/>
        <family val="2"/>
        <charset val="238"/>
      </rPr>
      <t xml:space="preserve">
 Ruská 85, 100 05 Praha 10
</t>
    </r>
    <r>
      <rPr>
        <b/>
        <sz val="9"/>
        <color indexed="10"/>
        <rFont val="Calibri"/>
        <family val="2"/>
        <charset val="238"/>
      </rPr>
      <t>Všeobecná fakultní nemocnice v Praze</t>
    </r>
    <r>
      <rPr>
        <sz val="9"/>
        <color indexed="10"/>
        <rFont val="Calibri"/>
        <family val="2"/>
        <charset val="238"/>
      </rPr>
      <t xml:space="preserve">
U Nemocnice 449/2, 128 08 Praha 2
</t>
    </r>
  </si>
  <si>
    <r>
      <rPr>
        <b/>
        <sz val="9"/>
        <color indexed="10"/>
        <rFont val="Calibri"/>
        <family val="2"/>
        <charset val="238"/>
      </rPr>
      <t>IPVZ</t>
    </r>
    <r>
      <rPr>
        <sz val="9"/>
        <color indexed="10"/>
        <rFont val="Calibri"/>
        <family val="2"/>
        <charset val="238"/>
      </rPr>
      <t xml:space="preserve">
 Ruská 85, 100 05 Praha 10
</t>
    </r>
    <r>
      <rPr>
        <b/>
        <sz val="9"/>
        <color indexed="10"/>
        <rFont val="Calibri"/>
        <family val="2"/>
        <charset val="238"/>
      </rPr>
      <t>IKEM</t>
    </r>
    <r>
      <rPr>
        <sz val="9"/>
        <color indexed="10"/>
        <rFont val="Calibri"/>
        <family val="2"/>
        <charset val="238"/>
      </rPr>
      <t xml:space="preserve">
Vídeňská 1958/9, 140 21 Praha 4</t>
    </r>
  </si>
  <si>
    <r>
      <t xml:space="preserve">IPVZ
</t>
    </r>
    <r>
      <rPr>
        <sz val="9"/>
        <color indexed="10"/>
        <rFont val="Calibri"/>
        <family val="2"/>
        <charset val="238"/>
      </rPr>
      <t xml:space="preserve"> Ruská 85, 100 05 Praha 10, </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</si>
  <si>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 Ruská 85, 100 05 Praha 10
</t>
    </r>
    <r>
      <rPr>
        <b/>
        <sz val="9"/>
        <color indexed="10"/>
        <rFont val="Calibri"/>
        <family val="2"/>
        <charset val="238"/>
      </rPr>
      <t xml:space="preserve">
Fakultní nemocnice v Motole
</t>
    </r>
    <r>
      <rPr>
        <sz val="9"/>
        <color indexed="10"/>
        <rFont val="Calibri"/>
        <family val="2"/>
        <charset val="238"/>
      </rPr>
      <t>V Úvalu 84, 150 06 Praha 5</t>
    </r>
    <r>
      <rPr>
        <b/>
        <sz val="9"/>
        <color indexed="10"/>
        <rFont val="Calibri"/>
        <family val="2"/>
        <charset val="238"/>
      </rPr>
      <t xml:space="preserve">
CRDR s. r. o.
</t>
    </r>
    <r>
      <rPr>
        <sz val="9"/>
        <color indexed="10"/>
        <rFont val="Calibri"/>
        <family val="2"/>
        <charset val="238"/>
      </rPr>
      <t>Jana Masaryka 180/10, 120 00 Pra</t>
    </r>
    <r>
      <rPr>
        <b/>
        <sz val="9"/>
        <color indexed="10"/>
        <rFont val="Calibri"/>
        <family val="2"/>
        <charset val="238"/>
      </rPr>
      <t>ha 2</t>
    </r>
    <r>
      <rPr>
        <sz val="9"/>
        <color indexed="10"/>
        <rFont val="Calibri"/>
        <family val="2"/>
        <charset val="238"/>
      </rPr>
      <t xml:space="preserve">
</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</si>
  <si>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 Ruská 85, 100 05 Praha 10</t>
    </r>
    <r>
      <rPr>
        <b/>
        <sz val="9"/>
        <color indexed="10"/>
        <rFont val="Calibri"/>
        <family val="2"/>
        <charset val="238"/>
      </rPr>
      <t xml:space="preserve">
Nemocnice s poliklinikou Havířov, p. o.
</t>
    </r>
    <r>
      <rPr>
        <sz val="9"/>
        <color indexed="10"/>
        <rFont val="Calibri"/>
        <family val="2"/>
        <charset val="238"/>
      </rPr>
      <t>Dělniská 1132/24, 736 01 Havířov</t>
    </r>
    <r>
      <rPr>
        <b/>
        <sz val="9"/>
        <color indexed="10"/>
        <rFont val="Calibri"/>
        <family val="2"/>
        <charset val="238"/>
      </rPr>
      <t xml:space="preserve">
Psychiatrická nemocnice v Opavě
</t>
    </r>
    <r>
      <rPr>
        <sz val="9"/>
        <color indexed="10"/>
        <rFont val="Calibri"/>
        <family val="2"/>
        <charset val="238"/>
      </rPr>
      <t xml:space="preserve">Olomoucká 305/88, 746 01 Opava
</t>
    </r>
    <r>
      <rPr>
        <b/>
        <sz val="9"/>
        <color indexed="10"/>
        <rFont val="Calibri"/>
        <family val="2"/>
        <charset val="238"/>
      </rPr>
      <t xml:space="preserve">
</t>
    </r>
  </si>
  <si>
    <r>
      <t xml:space="preserve">Fakultní nemocnice Brno
</t>
    </r>
    <r>
      <rPr>
        <sz val="9"/>
        <color indexed="10"/>
        <rFont val="Calibri"/>
        <family val="2"/>
        <charset val="238"/>
      </rPr>
      <t xml:space="preserve"> Jihlavská 20, 625 00 Brno
</t>
    </r>
    <r>
      <rPr>
        <b/>
        <sz val="9"/>
        <color indexed="10"/>
        <rFont val="Calibri"/>
        <family val="2"/>
        <charset val="238"/>
      </rPr>
      <t xml:space="preserve">
Vojenská nemocnice Brno
</t>
    </r>
    <r>
      <rPr>
        <sz val="9"/>
        <color indexed="10"/>
        <rFont val="Calibri"/>
        <family val="2"/>
        <charset val="238"/>
      </rPr>
      <t xml:space="preserve"> Zábrdovická 3, 636 00 Brno</t>
    </r>
    <r>
      <rPr>
        <b/>
        <sz val="9"/>
        <color indexed="10"/>
        <rFont val="Calibri"/>
        <family val="2"/>
        <charset val="238"/>
      </rPr>
      <t xml:space="preserve">
Nemocnice Letovice, p. o.
</t>
    </r>
    <r>
      <rPr>
        <sz val="9"/>
        <color indexed="10"/>
        <rFont val="Calibri"/>
        <family val="2"/>
        <charset val="238"/>
      </rPr>
      <t>Pod Klášterem 55/17, 679 61 Letovice</t>
    </r>
  </si>
  <si>
    <r>
      <t xml:space="preserve">Institut postgraduálního vzdělávání ve zdravotnictví
</t>
    </r>
    <r>
      <rPr>
        <sz val="9"/>
        <color indexed="10"/>
        <rFont val="Calibri"/>
        <family val="2"/>
        <charset val="238"/>
      </rPr>
      <t xml:space="preserve"> Ruská 85, 100 05 Praha 10
</t>
    </r>
    <r>
      <rPr>
        <b/>
        <sz val="9"/>
        <color indexed="10"/>
        <rFont val="Calibri"/>
        <family val="2"/>
        <charset val="238"/>
      </rPr>
      <t xml:space="preserve">
</t>
    </r>
  </si>
  <si>
    <r>
      <rPr>
        <b/>
        <sz val="9"/>
        <color indexed="10"/>
        <rFont val="Calibri"/>
        <family val="2"/>
        <charset val="238"/>
      </rPr>
      <t xml:space="preserve">Fakultní nemocnice Bulovka
</t>
    </r>
    <r>
      <rPr>
        <sz val="9"/>
        <color indexed="10"/>
        <rFont val="Calibri"/>
        <family val="2"/>
        <charset val="238"/>
      </rPr>
      <t xml:space="preserve">Budínova 67/2, 180 81 Praha 8
</t>
    </r>
    <r>
      <rPr>
        <b/>
        <sz val="9"/>
        <color indexed="10"/>
        <rFont val="Calibri"/>
        <family val="2"/>
        <charset val="238"/>
      </rPr>
      <t>Fakultní Thomayerova nemocnice</t>
    </r>
    <r>
      <rPr>
        <sz val="9"/>
        <color indexed="10"/>
        <rFont val="Calibri"/>
        <family val="2"/>
        <charset val="238"/>
      </rPr>
      <t xml:space="preserve">
Vídeňská 800, 140 59 Praha
</t>
    </r>
  </si>
  <si>
    <r>
      <rPr>
        <b/>
        <sz val="9"/>
        <color indexed="10"/>
        <rFont val="Calibri"/>
        <family val="2"/>
        <charset val="238"/>
      </rPr>
      <t xml:space="preserve">Fakultní nemocnice Bulovka
</t>
    </r>
    <r>
      <rPr>
        <sz val="9"/>
        <color indexed="10"/>
        <rFont val="Calibri"/>
        <family val="2"/>
        <charset val="238"/>
      </rPr>
      <t xml:space="preserve">Budínova 67/2, 180 81 Praha 8
</t>
    </r>
    <r>
      <rPr>
        <b/>
        <sz val="9"/>
        <color indexed="10"/>
        <rFont val="Calibri"/>
        <family val="2"/>
        <charset val="238"/>
      </rPr>
      <t>Fakultní Thomayerova nemocnice</t>
    </r>
    <r>
      <rPr>
        <sz val="9"/>
        <color indexed="10"/>
        <rFont val="Calibri"/>
        <family val="2"/>
        <charset val="238"/>
      </rPr>
      <t xml:space="preserve">
Vídeňská 800, 140 59 Praha
</t>
    </r>
    <r>
      <rPr>
        <b/>
        <sz val="9"/>
        <color indexed="10"/>
        <rFont val="Calibri"/>
        <family val="2"/>
        <charset val="238"/>
      </rPr>
      <t>Všeobecná faklultní nemocnice v Praze</t>
    </r>
    <r>
      <rPr>
        <sz val="9"/>
        <color indexed="10"/>
        <rFont val="Calibri"/>
        <family val="2"/>
        <charset val="238"/>
      </rPr>
      <t xml:space="preserve">
U Nemonice 2, 12808 Praha 2
</t>
    </r>
  </si>
  <si>
    <r>
      <t xml:space="preserve">Fakultní Thomayerova nemocnice 
, </t>
    </r>
    <r>
      <rPr>
        <sz val="9"/>
        <color indexed="10"/>
        <rFont val="Calibri"/>
        <family val="2"/>
        <charset val="238"/>
      </rPr>
      <t xml:space="preserve">Vídeňská 800, 140 59 Praha 4 - Krč </t>
    </r>
    <r>
      <rPr>
        <b/>
        <sz val="9"/>
        <color indexed="10"/>
        <rFont val="Calibri"/>
        <family val="2"/>
        <charset val="238"/>
      </rPr>
      <t xml:space="preserve">
Ústřední vojenská nemocnice – Vojenská fakultní nemocnice Praha
</t>
    </r>
    <r>
      <rPr>
        <sz val="9"/>
        <color indexed="10"/>
        <rFont val="Calibri"/>
        <family val="2"/>
        <charset val="238"/>
      </rPr>
      <t>U Vojenské nemocnice 1200, 169 02 Praha 6</t>
    </r>
    <r>
      <rPr>
        <b/>
        <sz val="9"/>
        <color indexed="10"/>
        <rFont val="Calibri"/>
        <family val="2"/>
        <charset val="238"/>
      </rPr>
      <t xml:space="preserve">
Fakultní nemocnice v Motole
</t>
    </r>
    <r>
      <rPr>
        <sz val="9"/>
        <color indexed="10"/>
        <rFont val="Calibri"/>
        <family val="2"/>
        <charset val="238"/>
      </rPr>
      <t>V Úvalu 84, 150 06 Praha 5 - Motol</t>
    </r>
    <r>
      <rPr>
        <b/>
        <sz val="9"/>
        <color indexed="10"/>
        <rFont val="Calibri"/>
        <family val="2"/>
        <charset val="238"/>
      </rPr>
      <t xml:space="preserve">
</t>
    </r>
  </si>
  <si>
    <r>
      <t xml:space="preserve">České vysoké učení technické v Praze, Fakulta biomedicínského inženýrství
 </t>
    </r>
    <r>
      <rPr>
        <sz val="9"/>
        <color indexed="10"/>
        <rFont val="Calibri"/>
        <family val="2"/>
        <charset val="238"/>
      </rPr>
      <t>Nám. Sítná 3105, 272 01 Kladno</t>
    </r>
    <r>
      <rPr>
        <b/>
        <sz val="9"/>
        <color indexed="10"/>
        <rFont val="Calibri"/>
        <family val="2"/>
        <charset val="238"/>
      </rPr>
      <t xml:space="preserve">
České vysoké učení technické v Praze, Český institut informatiky, robotiky a kybernetiky
</t>
    </r>
    <r>
      <rPr>
        <sz val="9"/>
        <color indexed="10"/>
        <rFont val="Calibri"/>
        <family val="2"/>
        <charset val="238"/>
      </rPr>
      <t>Jugoslávských partyzánů 1580/3, 166 36 Praha 6</t>
    </r>
    <r>
      <rPr>
        <b/>
        <sz val="9"/>
        <color indexed="10"/>
        <rFont val="Calibri"/>
        <family val="2"/>
        <charset val="238"/>
      </rPr>
      <t xml:space="preserve">
</t>
    </r>
  </si>
  <si>
    <r>
      <rPr>
        <b/>
        <sz val="9"/>
        <color indexed="10"/>
        <rFont val="Calibri"/>
        <family val="2"/>
        <charset val="238"/>
      </rPr>
      <t xml:space="preserve">Fakultní nemocnice Ostrava
</t>
    </r>
    <r>
      <rPr>
        <sz val="9"/>
        <color indexed="10"/>
        <rFont val="Calibri"/>
        <family val="2"/>
        <charset val="238"/>
      </rPr>
      <t>17. listopadu 1790, 708 52 Ostrava</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</si>
  <si>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Krajská nemocnice Liberec, a. s.
</t>
    </r>
    <r>
      <rPr>
        <sz val="9"/>
        <color indexed="10"/>
        <rFont val="Calibri"/>
        <family val="2"/>
        <charset val="238"/>
      </rPr>
      <t xml:space="preserve">Husova 357/10, 460 01 Liberec
</t>
    </r>
    <r>
      <rPr>
        <b/>
        <sz val="9"/>
        <color indexed="10"/>
        <rFont val="Calibri"/>
        <family val="2"/>
        <charset val="238"/>
      </rPr>
      <t>Psychiatrická nemocnice v Dobřanech</t>
    </r>
    <r>
      <rPr>
        <sz val="9"/>
        <color indexed="10"/>
        <rFont val="Calibri"/>
        <family val="2"/>
        <charset val="238"/>
      </rPr>
      <t xml:space="preserve">
: Ústavní 341, 334 41 Dobřany
</t>
    </r>
    <r>
      <rPr>
        <b/>
        <sz val="9"/>
        <color indexed="10"/>
        <rFont val="Calibri"/>
        <family val="2"/>
        <charset val="238"/>
      </rPr>
      <t>Ústřední vojenská nemocnice – Vojenská fakultní nemocnice Praha</t>
    </r>
    <r>
      <rPr>
        <sz val="9"/>
        <color indexed="10"/>
        <rFont val="Calibri"/>
        <family val="2"/>
        <charset val="238"/>
      </rPr>
      <t xml:space="preserve">
U Vojenské nemocnice 1200, 169 02 Praha 6
</t>
    </r>
    <r>
      <rPr>
        <b/>
        <sz val="9"/>
        <color indexed="10"/>
        <rFont val="Calibri"/>
        <family val="2"/>
        <charset val="238"/>
      </rPr>
      <t>JMK s. r. o.</t>
    </r>
    <r>
      <rPr>
        <sz val="9"/>
        <color indexed="10"/>
        <rFont val="Calibri"/>
        <family val="2"/>
        <charset val="238"/>
      </rPr>
      <t xml:space="preserve">
 Mánesova 1324, 470 01 Česká Lípa
</t>
    </r>
    <r>
      <rPr>
        <b/>
        <sz val="9"/>
        <color indexed="10"/>
        <rFont val="Calibri"/>
        <family val="2"/>
        <charset val="238"/>
      </rPr>
      <t xml:space="preserve">
</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</si>
  <si>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Krajská zdravotní, a. s.
</t>
    </r>
    <r>
      <rPr>
        <sz val="9"/>
        <color indexed="10"/>
        <rFont val="Calibri"/>
        <family val="2"/>
        <charset val="238"/>
      </rPr>
      <t>Sociální péče 3316/12A, 401 13 Ústí nad Labem</t>
    </r>
    <r>
      <rPr>
        <b/>
        <sz val="9"/>
        <color indexed="10"/>
        <rFont val="Calibri"/>
        <family val="2"/>
        <charset val="238"/>
      </rPr>
      <t xml:space="preserve">
Psychiatrická nemocnice Kosmonosy
</t>
    </r>
    <r>
      <rPr>
        <sz val="9"/>
        <color indexed="10"/>
        <rFont val="Calibri"/>
        <family val="2"/>
        <charset val="238"/>
      </rPr>
      <t>Lípy 15, 293 06 Kosmonosy</t>
    </r>
    <r>
      <rPr>
        <b/>
        <sz val="9"/>
        <color indexed="10"/>
        <rFont val="Calibri"/>
        <family val="2"/>
        <charset val="238"/>
      </rPr>
      <t xml:space="preserve">
I
CRDR s. r. o.
</t>
    </r>
    <r>
      <rPr>
        <sz val="9"/>
        <color indexed="10"/>
        <rFont val="Calibri"/>
        <family val="2"/>
        <charset val="238"/>
      </rPr>
      <t>Jana Masaryka 108/10, 120 00 Praha 2</t>
    </r>
    <r>
      <rPr>
        <b/>
        <sz val="9"/>
        <color indexed="10"/>
        <rFont val="Calibri"/>
        <family val="2"/>
        <charset val="238"/>
      </rPr>
      <t xml:space="preserve">
</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</si>
  <si>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Vojenská nemocnice Olomouc,
</t>
    </r>
    <r>
      <rPr>
        <sz val="9"/>
        <color indexed="10"/>
        <rFont val="Calibri"/>
        <family val="2"/>
        <charset val="238"/>
      </rPr>
      <t>Sušilovo náměstí 5, 771 11 Olomouc</t>
    </r>
    <r>
      <rPr>
        <b/>
        <sz val="9"/>
        <color indexed="10"/>
        <rFont val="Calibri"/>
        <family val="2"/>
        <charset val="238"/>
      </rPr>
      <t xml:space="preserve">
Fakultní nemocnice Olomouc
</t>
    </r>
    <r>
      <rPr>
        <sz val="9"/>
        <color indexed="10"/>
        <rFont val="Calibri"/>
        <family val="2"/>
        <charset val="238"/>
      </rPr>
      <t xml:space="preserve">I. P. Pavlova 185/6, 779 00 Olomouc
</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</si>
  <si>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Nemocnice Pardubického kraje, a. s. – Pardubická nemocnice
</t>
    </r>
    <r>
      <rPr>
        <sz val="9"/>
        <color indexed="10"/>
        <rFont val="Calibri"/>
        <family val="2"/>
        <charset val="238"/>
      </rPr>
      <t>Kyjevská 44, 532 03 Pardubic</t>
    </r>
    <r>
      <rPr>
        <b/>
        <sz val="9"/>
        <color indexed="10"/>
        <rFont val="Calibri"/>
        <family val="2"/>
        <charset val="238"/>
      </rPr>
      <t>e
Jaroslava Hemzová
Na Dlouhé vodě 396, 280 Kolín</t>
    </r>
    <r>
      <rPr>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</si>
  <si>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 Ruská 85, 100 05 Praha 10
</t>
    </r>
    <r>
      <rPr>
        <b/>
        <sz val="9"/>
        <color indexed="10"/>
        <rFont val="Calibri"/>
        <family val="2"/>
        <charset val="238"/>
      </rPr>
      <t xml:space="preserve">
Fakultní nemocnice Brno
</t>
    </r>
    <r>
      <rPr>
        <sz val="9"/>
        <color indexed="10"/>
        <rFont val="Calibri"/>
        <family val="2"/>
        <charset val="238"/>
      </rPr>
      <t xml:space="preserve">Jihlavská 20, 625 00 Brno
</t>
    </r>
    <r>
      <rPr>
        <b/>
        <sz val="9"/>
        <color indexed="10"/>
        <rFont val="Calibri"/>
        <family val="2"/>
        <charset val="238"/>
      </rPr>
      <t>Vojenská nemocnice Brno</t>
    </r>
    <r>
      <rPr>
        <sz val="9"/>
        <color indexed="10"/>
        <rFont val="Calibri"/>
        <family val="2"/>
        <charset val="238"/>
      </rPr>
      <t xml:space="preserve">
Zábrdovická 3, 636 00 Brno</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</si>
  <si>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 Ruská 85, 100 05 Praha 10
</t>
    </r>
    <r>
      <rPr>
        <b/>
        <sz val="9"/>
        <color indexed="10"/>
        <rFont val="Calibri"/>
        <family val="2"/>
        <charset val="238"/>
      </rPr>
      <t xml:space="preserve">
Vojenská nemocnice Brno
</t>
    </r>
    <r>
      <rPr>
        <sz val="9"/>
        <color indexed="10"/>
        <rFont val="Calibri"/>
        <family val="2"/>
        <charset val="238"/>
      </rPr>
      <t xml:space="preserve"> Zábrdovická 3, 636 00 Brno</t>
    </r>
    <r>
      <rPr>
        <b/>
        <sz val="9"/>
        <color indexed="10"/>
        <rFont val="Calibri"/>
        <family val="2"/>
        <charset val="238"/>
      </rPr>
      <t xml:space="preserve">
Fakultní nemocnice Brno
</t>
    </r>
    <r>
      <rPr>
        <sz val="9"/>
        <color indexed="10"/>
        <rFont val="Calibri"/>
        <family val="2"/>
        <charset val="238"/>
      </rPr>
      <t>Jihlavská 20, 625 00 Brno</t>
    </r>
    <r>
      <rPr>
        <b/>
        <sz val="9"/>
        <color indexed="10"/>
        <rFont val="Calibri"/>
        <family val="2"/>
        <charset val="238"/>
      </rPr>
      <t xml:space="preserve">
BSP consulting s. r. o.
</t>
    </r>
    <r>
      <rPr>
        <sz val="9"/>
        <color indexed="10"/>
        <rFont val="Calibri"/>
        <family val="2"/>
        <charset val="238"/>
      </rPr>
      <t xml:space="preserve"> Křižíkova 2697/70, 612 00 Brno
</t>
    </r>
    <r>
      <rPr>
        <b/>
        <sz val="9"/>
        <color indexed="10"/>
        <rFont val="Calibri"/>
        <family val="2"/>
        <charset val="238"/>
      </rPr>
      <t xml:space="preserve">
</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</si>
  <si>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Ústřední vojenská nemocnice - Vojenská nemocnice Praha, </t>
    </r>
    <r>
      <rPr>
        <sz val="9"/>
        <color indexed="10"/>
        <rFont val="Calibri"/>
        <family val="2"/>
        <charset val="238"/>
      </rPr>
      <t xml:space="preserve">U Vojenské nemocnice 1200, 169 02 Praha 6
</t>
    </r>
    <r>
      <rPr>
        <b/>
        <sz val="9"/>
        <color indexed="10"/>
        <rFont val="Calibri"/>
        <family val="2"/>
        <charset val="238"/>
      </rPr>
      <t xml:space="preserve">Fakultní nemocnice v Motole
</t>
    </r>
    <r>
      <rPr>
        <sz val="9"/>
        <color indexed="10"/>
        <rFont val="Calibri"/>
        <family val="2"/>
        <charset val="238"/>
      </rPr>
      <t xml:space="preserve">v Úvalu 84, 150 06 Praha 5 - Motol
</t>
    </r>
    <r>
      <rPr>
        <b/>
        <sz val="9"/>
        <color indexed="10"/>
        <rFont val="Calibri"/>
        <family val="2"/>
        <charset val="238"/>
      </rPr>
      <t>Ing. Jarmila Horníčková</t>
    </r>
    <r>
      <rPr>
        <sz val="9"/>
        <color indexed="10"/>
        <rFont val="Calibri"/>
        <family val="2"/>
        <charset val="238"/>
      </rPr>
      <t xml:space="preserve">
Schnirchova 1148, 170 00 Praha</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</si>
  <si>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 Ruská 85, 100 05 Praha 10
</t>
    </r>
    <r>
      <rPr>
        <b/>
        <sz val="9"/>
        <color indexed="10"/>
        <rFont val="Calibri"/>
        <family val="2"/>
        <charset val="238"/>
      </rPr>
      <t xml:space="preserve">
Fakultní nemocnice Brno
</t>
    </r>
    <r>
      <rPr>
        <sz val="9"/>
        <color indexed="10"/>
        <rFont val="Calibri"/>
        <family val="2"/>
        <charset val="238"/>
      </rPr>
      <t>Jihlavská 20, 625 00 Brno</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</si>
  <si>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 Ruská 85, 100 05 Praha 10
</t>
    </r>
    <r>
      <rPr>
        <b/>
        <sz val="9"/>
        <color indexed="10"/>
        <rFont val="Calibri"/>
        <family val="2"/>
        <charset val="238"/>
      </rPr>
      <t xml:space="preserve">
Psychiatriká nemocnice Bohnice
</t>
    </r>
    <r>
      <rPr>
        <sz val="9"/>
        <color indexed="10"/>
        <rFont val="Calibri"/>
        <family val="2"/>
        <charset val="238"/>
      </rPr>
      <t xml:space="preserve">Ústavní 91, 181 02 Praha 8
</t>
    </r>
    <r>
      <rPr>
        <b/>
        <sz val="9"/>
        <color indexed="10"/>
        <rFont val="Calibri"/>
        <family val="2"/>
        <charset val="238"/>
      </rPr>
      <t xml:space="preserve">
</t>
    </r>
  </si>
  <si>
    <r>
      <t xml:space="preserve">Všeobecná fakultní nemocnice v Praze,
</t>
    </r>
    <r>
      <rPr>
        <sz val="9"/>
        <color indexed="10"/>
        <rFont val="Calibri"/>
        <family val="2"/>
        <charset val="238"/>
      </rPr>
      <t>U Nemocnice 499/2, 128 Praha 2</t>
    </r>
    <r>
      <rPr>
        <b/>
        <sz val="9"/>
        <color indexed="10"/>
        <rFont val="Calibri"/>
        <family val="2"/>
        <charset val="238"/>
      </rPr>
      <t xml:space="preserve">
Medical Healthcom spol. s r. o.
</t>
    </r>
    <r>
      <rPr>
        <sz val="9"/>
        <color indexed="10"/>
        <rFont val="Calibri"/>
        <family val="2"/>
        <charset val="238"/>
      </rPr>
      <t xml:space="preserve"> Španělská 4/759, 120 00 Praha 2,</t>
    </r>
    <r>
      <rPr>
        <b/>
        <sz val="9"/>
        <color indexed="10"/>
        <rFont val="Calibri"/>
        <family val="2"/>
        <charset val="238"/>
      </rPr>
      <t xml:space="preserve">
</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</si>
  <si>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Thomayerova nemocnice</t>
    </r>
    <r>
      <rPr>
        <sz val="9"/>
        <color indexed="10"/>
        <rFont val="Calibri"/>
        <family val="2"/>
        <charset val="238"/>
      </rPr>
      <t xml:space="preserve">
 Vídeňská 800, 140 59 Praha 4 - Krč
</t>
    </r>
  </si>
  <si>
    <r>
      <t xml:space="preserve">Institut klinické a experimentální medicíny
</t>
    </r>
    <r>
      <rPr>
        <sz val="9"/>
        <color indexed="10"/>
        <rFont val="Calibri"/>
        <family val="2"/>
        <charset val="238"/>
      </rPr>
      <t>Vídeňská 1958/9, 140 21 Praha 4</t>
    </r>
  </si>
  <si>
    <r>
      <t xml:space="preserve">Fakultní nemocnice Olomouc,
</t>
    </r>
    <r>
      <rPr>
        <sz val="9"/>
        <color indexed="10"/>
        <rFont val="Calibri"/>
        <family val="2"/>
        <charset val="238"/>
      </rPr>
      <t xml:space="preserve"> I.P.Pavlova 6, 775 20 Olomouc </t>
    </r>
  </si>
  <si>
    <r>
      <t xml:space="preserve">Lázně Teplice v Čechách a. s.
</t>
    </r>
    <r>
      <rPr>
        <sz val="9"/>
        <color indexed="10"/>
        <rFont val="Calibri"/>
        <family val="2"/>
        <charset val="238"/>
      </rPr>
      <t xml:space="preserve"> Mlýnská 253, 415 38 Ústí nad Labem</t>
    </r>
    <r>
      <rPr>
        <b/>
        <sz val="9"/>
        <color indexed="10"/>
        <rFont val="Calibri"/>
        <family val="2"/>
        <charset val="238"/>
      </rPr>
      <t xml:space="preserve">
Ústav chirurgie ruky a plastické chirurgie, p. o.
</t>
    </r>
    <r>
      <rPr>
        <sz val="9"/>
        <color indexed="10"/>
        <rFont val="Calibri"/>
        <family val="2"/>
        <charset val="238"/>
      </rPr>
      <t xml:space="preserve"> Dr. Karla Farského 267, 512 11 Vysoké nad Jizerou</t>
    </r>
  </si>
  <si>
    <r>
      <t xml:space="preserve">Institut postgraduálního vzdělávání ve zdravotnictví, Ruská 85, 100 05 Praha 10
Fakutní Thomayerova nemocnice
</t>
    </r>
    <r>
      <rPr>
        <sz val="9"/>
        <color indexed="10"/>
        <rFont val="Calibri"/>
        <family val="2"/>
        <charset val="238"/>
      </rPr>
      <t xml:space="preserve">Vídeňská 800, 140 59 Praha </t>
    </r>
  </si>
  <si>
    <r>
      <t xml:space="preserve">FN Ostrava, 
</t>
    </r>
    <r>
      <rPr>
        <sz val="9"/>
        <color indexed="10"/>
        <rFont val="Calibri"/>
        <family val="2"/>
        <charset val="238"/>
      </rPr>
      <t>17. listopadu1790, 708 52 Ostrava</t>
    </r>
    <r>
      <rPr>
        <b/>
        <sz val="9"/>
        <color indexed="10"/>
        <rFont val="Calibri"/>
        <family val="2"/>
        <charset val="238"/>
      </rPr>
      <t xml:space="preserve">
FN Olomouc
</t>
    </r>
    <r>
      <rPr>
        <sz val="9"/>
        <color indexed="10"/>
        <rFont val="Calibri"/>
        <family val="2"/>
        <charset val="238"/>
      </rPr>
      <t xml:space="preserve"> I.P. Pavlova 185/6, 779 00 Olomouc</t>
    </r>
  </si>
  <si>
    <r>
      <t xml:space="preserve">FN u sv. Anny v Brně, 
</t>
    </r>
    <r>
      <rPr>
        <sz val="9"/>
        <color indexed="10"/>
        <rFont val="Calibri"/>
        <family val="2"/>
        <charset val="238"/>
      </rPr>
      <t>Pekařská 53, 656 91 Brno</t>
    </r>
  </si>
  <si>
    <r>
      <t xml:space="preserve">FN Ostrava, 
</t>
    </r>
    <r>
      <rPr>
        <sz val="9"/>
        <color indexed="10"/>
        <rFont val="Calibri"/>
        <family val="2"/>
        <charset val="238"/>
      </rPr>
      <t>17. listopadu1790, 708 52 Ostrava</t>
    </r>
    <r>
      <rPr>
        <b/>
        <sz val="9"/>
        <color indexed="10"/>
        <rFont val="Calibri"/>
        <family val="2"/>
        <charset val="238"/>
      </rPr>
      <t xml:space="preserve">
FN Olomouc
</t>
    </r>
    <r>
      <rPr>
        <sz val="9"/>
        <color indexed="10"/>
        <rFont val="Calibri"/>
        <family val="2"/>
        <charset val="238"/>
      </rPr>
      <t xml:space="preserve"> I.P. Pavlova 185/6, 779 00 Olomouc</t>
    </r>
    <r>
      <rPr>
        <b/>
        <sz val="9"/>
        <color indexed="10"/>
        <rFont val="Calibri"/>
        <family val="2"/>
        <charset val="238"/>
      </rPr>
      <t xml:space="preserve">
Nemocnice Nový Jičín a. s.
</t>
    </r>
    <r>
      <rPr>
        <sz val="9"/>
        <color indexed="10"/>
        <rFont val="Calibri"/>
        <family val="2"/>
        <charset val="238"/>
      </rPr>
      <t xml:space="preserve"> Purkyňova 2138/16, 741 01 Nový Jičín</t>
    </r>
    <r>
      <rPr>
        <b/>
        <sz val="9"/>
        <color indexed="10"/>
        <rFont val="Calibri"/>
        <family val="2"/>
        <charset val="238"/>
      </rPr>
      <t xml:space="preserve">
</t>
    </r>
  </si>
  <si>
    <r>
      <t xml:space="preserve">FN Ostrava, 
</t>
    </r>
    <r>
      <rPr>
        <sz val="9"/>
        <color indexed="10"/>
        <rFont val="Calibri"/>
        <family val="2"/>
        <charset val="238"/>
      </rPr>
      <t>17. listopadu1790, 708 52 Ostrava</t>
    </r>
    <r>
      <rPr>
        <b/>
        <sz val="9"/>
        <color indexed="10"/>
        <rFont val="Calibri"/>
        <family val="2"/>
        <charset val="238"/>
      </rPr>
      <t xml:space="preserve">
FN u sv. Anny v Brně
</t>
    </r>
    <r>
      <rPr>
        <sz val="9"/>
        <color indexed="10"/>
        <rFont val="Calibri"/>
        <family val="2"/>
        <charset val="238"/>
      </rPr>
      <t>Pekařská 53, 656 91 Brno</t>
    </r>
  </si>
  <si>
    <r>
      <t xml:space="preserve">FN u sv. Anny v Brně
</t>
    </r>
    <r>
      <rPr>
        <sz val="9"/>
        <color indexed="10"/>
        <rFont val="Calibri"/>
        <family val="2"/>
        <charset val="238"/>
      </rPr>
      <t>Pekařská 53, 656 91 Brno</t>
    </r>
    <r>
      <rPr>
        <b/>
        <sz val="9"/>
        <color indexed="10"/>
        <rFont val="Calibri"/>
        <family val="2"/>
        <charset val="238"/>
      </rPr>
      <t xml:space="preserve">
Nemocnice AGELNový Jičín a.s.
</t>
    </r>
    <r>
      <rPr>
        <sz val="9"/>
        <color indexed="10"/>
        <rFont val="Calibri"/>
        <family val="2"/>
        <charset val="238"/>
      </rPr>
      <t>Purkyňova 2138/16, 741 01 Nový Jičín</t>
    </r>
  </si>
  <si>
    <r>
      <t xml:space="preserve">FN u sv. Anny v Brně
</t>
    </r>
    <r>
      <rPr>
        <sz val="9"/>
        <color indexed="10"/>
        <rFont val="Calibri"/>
        <family val="2"/>
        <charset val="238"/>
      </rPr>
      <t>Pekařská 53, 656 91 Brno</t>
    </r>
    <r>
      <rPr>
        <b/>
        <sz val="9"/>
        <color indexed="10"/>
        <rFont val="Calibri"/>
        <family val="2"/>
        <charset val="238"/>
      </rPr>
      <t xml:space="preserve">
FN Ostrava
</t>
    </r>
    <r>
      <rPr>
        <sz val="9"/>
        <color indexed="10"/>
        <rFont val="Calibri"/>
        <family val="2"/>
        <charset val="238"/>
      </rPr>
      <t xml:space="preserve"> 17. listopadu1790, 708 52 Ostrava</t>
    </r>
  </si>
  <si>
    <r>
      <t xml:space="preserve">FN Ostrava
</t>
    </r>
    <r>
      <rPr>
        <sz val="9"/>
        <color indexed="10"/>
        <rFont val="Calibri"/>
        <family val="2"/>
        <charset val="238"/>
      </rPr>
      <t>17.listopadu 1790, 708 52 Ostrava</t>
    </r>
  </si>
  <si>
    <r>
      <t xml:space="preserve">Institut postgraduálního vzdělávání ve zdravotnictví
</t>
    </r>
    <r>
      <rPr>
        <sz val="9"/>
        <color indexed="10"/>
        <rFont val="Calibri"/>
        <family val="2"/>
        <charset val="238"/>
      </rPr>
      <t xml:space="preserve"> Ruská 85, 100 05 Praha 10
</t>
    </r>
    <r>
      <rPr>
        <b/>
        <sz val="9"/>
        <color indexed="10"/>
        <rFont val="Calibri"/>
        <family val="2"/>
        <charset val="238"/>
      </rPr>
      <t xml:space="preserve">
Fakultní nemocnice v Motole
</t>
    </r>
    <r>
      <rPr>
        <sz val="9"/>
        <color indexed="10"/>
        <rFont val="Calibri"/>
        <family val="2"/>
        <charset val="238"/>
      </rPr>
      <t>V Úvalu 84, 150 06 Praha 5</t>
    </r>
    <r>
      <rPr>
        <b/>
        <sz val="9"/>
        <color indexed="10"/>
        <rFont val="Calibri"/>
        <family val="2"/>
        <charset val="238"/>
      </rPr>
      <t xml:space="preserve">
Ústav leteckého zdravotnictví
</t>
    </r>
    <r>
      <rPr>
        <sz val="9"/>
        <color indexed="10"/>
        <rFont val="Calibri"/>
        <family val="2"/>
        <charset val="238"/>
      </rPr>
      <t xml:space="preserve">Generála Píky 229/1, 160 00 Praha 6 
</t>
    </r>
    <r>
      <rPr>
        <b/>
        <sz val="9"/>
        <color indexed="10"/>
        <rFont val="Calibri"/>
        <family val="2"/>
        <charset val="238"/>
      </rPr>
      <t xml:space="preserve">
Safety consulting s. r. o.
</t>
    </r>
    <r>
      <rPr>
        <sz val="9"/>
        <color indexed="10"/>
        <rFont val="Calibri"/>
        <family val="2"/>
        <charset val="238"/>
      </rPr>
      <t xml:space="preserve"> Kříženeckého nám. 322/5, 152 00 Praha
</t>
    </r>
    <r>
      <rPr>
        <b/>
        <sz val="9"/>
        <color indexed="10"/>
        <rFont val="Calibri"/>
        <family val="2"/>
        <charset val="238"/>
      </rPr>
      <t xml:space="preserve">
</t>
    </r>
  </si>
  <si>
    <r>
      <t xml:space="preserve">Odborný léčebný ústav Paseka, příspěvková organizace
</t>
    </r>
    <r>
      <rPr>
        <sz val="9"/>
        <color indexed="10"/>
        <rFont val="Calibri"/>
        <family val="2"/>
        <charset val="238"/>
      </rPr>
      <t xml:space="preserve"> Paseka 145, 783 97 Paseka</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</si>
  <si>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Fakultní nemocnice Brno
</t>
    </r>
    <r>
      <rPr>
        <sz val="9"/>
        <color indexed="10"/>
        <rFont val="Calibri"/>
        <family val="2"/>
        <charset val="238"/>
      </rPr>
      <t>Jihlavská 20, 625 00 Brno</t>
    </r>
    <r>
      <rPr>
        <b/>
        <sz val="9"/>
        <color indexed="10"/>
        <rFont val="Calibri"/>
        <family val="2"/>
        <charset val="238"/>
      </rPr>
      <t xml:space="preserve">
Psychiatrická nemocnice Brno
</t>
    </r>
    <r>
      <rPr>
        <sz val="9"/>
        <color indexed="10"/>
        <rFont val="Calibri"/>
        <family val="2"/>
        <charset val="238"/>
      </rPr>
      <t xml:space="preserve"> Húskova 2, 618 32 Brno - Černovice
</t>
    </r>
  </si>
  <si>
    <r>
      <t xml:space="preserve">Fakultní nemocnice Brno
</t>
    </r>
    <r>
      <rPr>
        <sz val="9"/>
        <color indexed="10"/>
        <rFont val="Calibri"/>
        <family val="2"/>
        <charset val="238"/>
      </rPr>
      <t>Jihlavská 20, 625 00 Brno</t>
    </r>
    <r>
      <rPr>
        <b/>
        <sz val="9"/>
        <color indexed="10"/>
        <rFont val="Calibri"/>
        <family val="2"/>
        <charset val="238"/>
      </rPr>
      <t xml:space="preserve">
 Fakultní nemocnice u sv. Anny v Brně,
</t>
    </r>
    <r>
      <rPr>
        <sz val="9"/>
        <color indexed="10"/>
        <rFont val="Calibri"/>
        <family val="2"/>
        <charset val="238"/>
      </rPr>
      <t xml:space="preserve"> Pekařská 53, 656 91 Brno</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</si>
  <si>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Nemocnice Pardubického kraje, a. s. – Pardubická nemocnice
</t>
    </r>
    <r>
      <rPr>
        <sz val="9"/>
        <color indexed="10"/>
        <rFont val="Calibri"/>
        <family val="2"/>
        <charset val="238"/>
      </rPr>
      <t>Kyjevská 44, 532 03 Pardubic</t>
    </r>
    <r>
      <rPr>
        <b/>
        <sz val="9"/>
        <color indexed="10"/>
        <rFont val="Calibri"/>
        <family val="2"/>
        <charset val="238"/>
      </rPr>
      <t>e
CRDR spol. s r. o.
J</t>
    </r>
    <r>
      <rPr>
        <sz val="9"/>
        <color indexed="10"/>
        <rFont val="Calibri"/>
        <family val="2"/>
        <charset val="238"/>
      </rPr>
      <t xml:space="preserve">ana Masaryka 108/10, 120 00 Praha 2
</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</si>
  <si>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Fakultní Thomayerova nemocnice
</t>
    </r>
    <r>
      <rPr>
        <sz val="9"/>
        <color indexed="10"/>
        <rFont val="Calibri"/>
        <family val="2"/>
        <charset val="238"/>
      </rPr>
      <t xml:space="preserve"> Vídeňská 800, 140 59 Praha 4 - Krč</t>
    </r>
  </si>
  <si>
    <r>
      <t xml:space="preserve">Institut postgraduálního vzdělávání ve zdravotnictví
</t>
    </r>
    <r>
      <rPr>
        <sz val="9"/>
        <color indexed="10"/>
        <rFont val="Calibri"/>
        <family val="2"/>
        <charset val="238"/>
      </rPr>
      <t xml:space="preserve"> Ruská 85, 100 05 Praha 10</t>
    </r>
    <r>
      <rPr>
        <b/>
        <sz val="9"/>
        <color indexed="10"/>
        <rFont val="Calibri"/>
        <family val="2"/>
        <charset val="238"/>
      </rPr>
      <t xml:space="preserve">
Ústřední vojenská nemocnice – Vojenská fakultní nemocnice Praha
</t>
    </r>
    <r>
      <rPr>
        <sz val="9"/>
        <color indexed="10"/>
        <rFont val="Calibri"/>
        <family val="2"/>
        <charset val="238"/>
      </rPr>
      <t xml:space="preserve">U Vojenské nemocnice 1200, 169 02 Praha 6
</t>
    </r>
    <r>
      <rPr>
        <b/>
        <sz val="9"/>
        <color indexed="10"/>
        <rFont val="Calibri"/>
        <family val="2"/>
        <charset val="238"/>
      </rPr>
      <t>Psychiatrická nemocnice bohnice</t>
    </r>
    <r>
      <rPr>
        <sz val="9"/>
        <color indexed="10"/>
        <rFont val="Calibri"/>
        <family val="2"/>
        <charset val="238"/>
      </rPr>
      <t xml:space="preserve">
Ústavní 91, 181 02 Praha 8</t>
    </r>
    <r>
      <rPr>
        <b/>
        <sz val="9"/>
        <color indexed="10"/>
        <rFont val="Calibri"/>
        <family val="2"/>
        <charset val="238"/>
      </rPr>
      <t xml:space="preserve">
Fakultní nemocnice v Motole
</t>
    </r>
    <r>
      <rPr>
        <sz val="9"/>
        <color indexed="10"/>
        <rFont val="Calibri"/>
        <family val="2"/>
        <charset val="238"/>
      </rPr>
      <t xml:space="preserve"> V Úvalu 84, 150 06 Praha 5
</t>
    </r>
    <r>
      <rPr>
        <b/>
        <sz val="9"/>
        <color indexed="10"/>
        <rFont val="Calibri"/>
        <family val="2"/>
        <charset val="238"/>
      </rPr>
      <t xml:space="preserve">Fakultní nemocnice Královské Vinohrady, 
</t>
    </r>
    <r>
      <rPr>
        <sz val="9"/>
        <color indexed="10"/>
        <rFont val="Calibri"/>
        <family val="2"/>
        <charset val="238"/>
      </rPr>
      <t xml:space="preserve">Šrobárova 50, 100 34 Praha 10
</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</si>
  <si>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Psychiatrická nemocnice Bohnice,
</t>
    </r>
    <r>
      <rPr>
        <sz val="9"/>
        <color indexed="10"/>
        <rFont val="Calibri"/>
        <family val="2"/>
        <charset val="238"/>
      </rPr>
      <t xml:space="preserve">Ústavní 91, 181 02 Praha 8
</t>
    </r>
    <r>
      <rPr>
        <b/>
        <sz val="9"/>
        <color indexed="10"/>
        <rFont val="Calibri"/>
        <family val="2"/>
        <charset val="238"/>
      </rPr>
      <t>Nemocnice Na Homolce,</t>
    </r>
    <r>
      <rPr>
        <sz val="9"/>
        <color indexed="10"/>
        <rFont val="Calibri"/>
        <family val="2"/>
        <charset val="238"/>
      </rPr>
      <t xml:space="preserve">
roentgenova 37/2, 150 30 Praha 5</t>
    </r>
    <r>
      <rPr>
        <b/>
        <sz val="9"/>
        <color indexed="10"/>
        <rFont val="Calibri"/>
        <family val="2"/>
        <charset val="238"/>
      </rPr>
      <t xml:space="preserve">
Pyrokon s. r. o.
</t>
    </r>
    <r>
      <rPr>
        <sz val="9"/>
        <color indexed="10"/>
        <rFont val="Calibri"/>
        <family val="2"/>
        <charset val="238"/>
      </rPr>
      <t xml:space="preserve">Jeronýmova 576/4, 130 00 Praha 3
</t>
    </r>
    <r>
      <rPr>
        <b/>
        <sz val="9"/>
        <color indexed="10"/>
        <rFont val="Calibri"/>
        <family val="2"/>
        <charset val="238"/>
      </rPr>
      <t>SITA CZ a.s.</t>
    </r>
    <r>
      <rPr>
        <sz val="9"/>
        <color indexed="10"/>
        <rFont val="Calibri"/>
        <family val="2"/>
        <charset val="238"/>
      </rPr>
      <t xml:space="preserve">
Španělská 10/1073, 120 00 paha 2
</t>
    </r>
  </si>
  <si>
    <r>
      <rPr>
        <b/>
        <sz val="9"/>
        <color indexed="10"/>
        <rFont val="Calibri"/>
        <family val="2"/>
        <charset val="238"/>
      </rPr>
      <t>Fakultní nemocnice Ostrava</t>
    </r>
    <r>
      <rPr>
        <sz val="9"/>
        <color indexed="10"/>
        <rFont val="Calibri"/>
        <family val="2"/>
        <charset val="238"/>
      </rPr>
      <t xml:space="preserve">
17. listopadu 1790/5, 708 52 Ostrava - Poruba</t>
    </r>
  </si>
  <si>
    <r>
      <t xml:space="preserve">Institut postgraduálního vzdělávání ve zdravotnictví
</t>
    </r>
    <r>
      <rPr>
        <sz val="9"/>
        <color indexed="10"/>
        <rFont val="Calibri"/>
        <family val="2"/>
        <charset val="238"/>
      </rPr>
      <t xml:space="preserve"> Ruská 85, 100 05 Praha 10</t>
    </r>
    <r>
      <rPr>
        <b/>
        <sz val="9"/>
        <color indexed="10"/>
        <rFont val="Calibri"/>
        <family val="2"/>
        <charset val="238"/>
      </rPr>
      <t xml:space="preserve">
Všeobecná faklultní nemocnice v Praze
</t>
    </r>
    <r>
      <rPr>
        <sz val="9"/>
        <color indexed="10"/>
        <rFont val="Calibri"/>
        <family val="2"/>
        <charset val="238"/>
      </rPr>
      <t>U Nemonice 2, 12808 Praha 2</t>
    </r>
    <r>
      <rPr>
        <b/>
        <sz val="9"/>
        <color indexed="10"/>
        <rFont val="Calibri"/>
        <family val="2"/>
        <charset val="238"/>
      </rPr>
      <t xml:space="preserve">
</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</si>
  <si>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Fakultní nemocnice Olomouc
</t>
    </r>
    <r>
      <rPr>
        <sz val="9"/>
        <color indexed="10"/>
        <rFont val="Calibri"/>
        <family val="2"/>
        <charset val="238"/>
      </rPr>
      <t>I.. P. Pavlova 185/6, 779 00 Olomouc</t>
    </r>
    <r>
      <rPr>
        <b/>
        <sz val="9"/>
        <color indexed="10"/>
        <rFont val="Calibri"/>
        <family val="2"/>
        <charset val="238"/>
      </rPr>
      <t xml:space="preserve">
Klinická psychologie PhDr. - Jiří Laciga s. r. o.
</t>
    </r>
    <r>
      <rPr>
        <sz val="9"/>
        <color indexed="10"/>
        <rFont val="Calibri"/>
        <family val="2"/>
        <charset val="238"/>
      </rPr>
      <t xml:space="preserve"> Ševcovská 2678, 760 01 Zlín</t>
    </r>
    <r>
      <rPr>
        <b/>
        <sz val="9"/>
        <color indexed="10"/>
        <rFont val="Calibri"/>
        <family val="2"/>
        <charset val="238"/>
      </rPr>
      <t xml:space="preserve">
Psychiatrická nemocnice Šternberk
</t>
    </r>
    <r>
      <rPr>
        <sz val="9"/>
        <color indexed="10"/>
        <rFont val="Calibri"/>
        <family val="2"/>
        <charset val="238"/>
      </rPr>
      <t>Olomoucká 184/173, 785 01 Šternberk</t>
    </r>
    <r>
      <rPr>
        <b/>
        <sz val="9"/>
        <color indexed="10"/>
        <rFont val="Calibri"/>
        <family val="2"/>
        <charset val="238"/>
      </rPr>
      <t xml:space="preserve">
MP-ORYGGI s. r. o.
</t>
    </r>
    <r>
      <rPr>
        <sz val="9"/>
        <color indexed="10"/>
        <rFont val="Calibri"/>
        <family val="2"/>
        <charset val="238"/>
      </rPr>
      <t xml:space="preserve"> Dolní hejčínská 47/25, 779 00 Olomouc
</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</si>
  <si>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JiSme-Klinická psychologie, s. r. o.
</t>
    </r>
    <r>
      <rPr>
        <sz val="9"/>
        <color indexed="10"/>
        <rFont val="Calibri"/>
        <family val="2"/>
        <charset val="238"/>
      </rPr>
      <t xml:space="preserve"> Na Zábraní 889/46, 779 00 Olomouc</t>
    </r>
    <r>
      <rPr>
        <b/>
        <sz val="9"/>
        <color indexed="10"/>
        <rFont val="Calibri"/>
        <family val="2"/>
        <charset val="238"/>
      </rPr>
      <t xml:space="preserve">
Psychiatrická nemocnice v Kroměříži
</t>
    </r>
    <r>
      <rPr>
        <sz val="9"/>
        <color indexed="10"/>
        <rFont val="Calibri"/>
        <family val="2"/>
        <charset val="238"/>
      </rPr>
      <t xml:space="preserve"> Havlíčkova 1265/46, 767 40 Kroměříž</t>
    </r>
    <r>
      <rPr>
        <b/>
        <sz val="9"/>
        <color indexed="10"/>
        <rFont val="Calibri"/>
        <family val="2"/>
        <charset val="238"/>
      </rPr>
      <t xml:space="preserve">
Psychiatrická nemocnice v Opavě
</t>
    </r>
    <r>
      <rPr>
        <sz val="9"/>
        <color indexed="10"/>
        <rFont val="Calibri"/>
        <family val="2"/>
        <charset val="238"/>
      </rPr>
      <t>Olomoucká 305/88, 746 01 Opava</t>
    </r>
    <r>
      <rPr>
        <b/>
        <sz val="9"/>
        <color indexed="10"/>
        <rFont val="Calibri"/>
        <family val="2"/>
        <charset val="238"/>
      </rPr>
      <t xml:space="preserve">
Fakultní Thomayerova nemocnice
</t>
    </r>
    <r>
      <rPr>
        <sz val="9"/>
        <color indexed="10"/>
        <rFont val="Calibri"/>
        <family val="2"/>
        <charset val="238"/>
      </rPr>
      <t xml:space="preserve"> Vídeňská 800, 140 59 Praha 4</t>
    </r>
    <r>
      <rPr>
        <b/>
        <sz val="9"/>
        <color indexed="10"/>
        <rFont val="Calibri"/>
        <family val="2"/>
        <charset val="238"/>
      </rPr>
      <t xml:space="preserve">
</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</si>
  <si>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Fakultní nemocnice v Motole
</t>
    </r>
    <r>
      <rPr>
        <sz val="9"/>
        <color indexed="10"/>
        <rFont val="Calibri"/>
        <family val="2"/>
        <charset val="238"/>
      </rPr>
      <t xml:space="preserve">v Úvalu 84, 150 06 Praha 5 - Motol
</t>
    </r>
    <r>
      <rPr>
        <b/>
        <sz val="9"/>
        <color indexed="10"/>
        <rFont val="Calibri"/>
        <family val="2"/>
        <charset val="238"/>
      </rPr>
      <t xml:space="preserve">Dopravní zdravotnictví a.s.
</t>
    </r>
    <r>
      <rPr>
        <sz val="9"/>
        <color indexed="10"/>
        <rFont val="Calibri"/>
        <family val="2"/>
        <charset val="238"/>
      </rPr>
      <t xml:space="preserve">Italská 560/37, 121 43 Praha 2
</t>
    </r>
  </si>
  <si>
    <r>
      <t xml:space="preserve">Institut postgraduálního vzdělávání ve zdravotnictví
</t>
    </r>
    <r>
      <rPr>
        <sz val="9"/>
        <color indexed="10"/>
        <rFont val="Calibri"/>
        <family val="2"/>
        <charset val="238"/>
      </rPr>
      <t xml:space="preserve"> Ruská 85, 100 05 Praha 10</t>
    </r>
    <r>
      <rPr>
        <b/>
        <sz val="9"/>
        <color indexed="10"/>
        <rFont val="Calibri"/>
        <family val="2"/>
        <charset val="238"/>
      </rPr>
      <t xml:space="preserve">
Psychiatrikcá nemocnice v Opavě, 
</t>
    </r>
    <r>
      <rPr>
        <sz val="9"/>
        <color indexed="10"/>
        <rFont val="Calibri"/>
        <family val="2"/>
        <charset val="238"/>
      </rPr>
      <t>Olomoucká 305/88, 746 01 Opava</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</si>
  <si>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 Ruská 85, 100 05 Praha 10</t>
    </r>
    <r>
      <rPr>
        <b/>
        <sz val="9"/>
        <color indexed="10"/>
        <rFont val="Calibri"/>
        <family val="2"/>
        <charset val="238"/>
      </rPr>
      <t xml:space="preserve">
Fakultní nemocnice Ostrava
 </t>
    </r>
    <r>
      <rPr>
        <sz val="9"/>
        <color indexed="10"/>
        <rFont val="Calibri"/>
        <family val="2"/>
        <charset val="238"/>
      </rPr>
      <t>17. listopadu 1790, 708 52 Ostrava</t>
    </r>
    <r>
      <rPr>
        <b/>
        <sz val="9"/>
        <color indexed="10"/>
        <rFont val="Calibri"/>
        <family val="2"/>
        <charset val="238"/>
      </rPr>
      <t xml:space="preserve">
Slezské psychologické středisko s. r. o.
</t>
    </r>
    <r>
      <rPr>
        <sz val="9"/>
        <color indexed="10"/>
        <rFont val="Calibri"/>
        <family val="2"/>
        <charset val="238"/>
      </rPr>
      <t xml:space="preserve"> Kolejní 12, 702 00 Ostrava, Moravská Ostrava</t>
    </r>
    <r>
      <rPr>
        <b/>
        <sz val="9"/>
        <color indexed="10"/>
        <rFont val="Calibri"/>
        <family val="2"/>
        <charset val="238"/>
      </rPr>
      <t xml:space="preserve">
Nemocnice s poliklinikou Havířov
</t>
    </r>
    <r>
      <rPr>
        <sz val="9"/>
        <color indexed="10"/>
        <rFont val="Calibri"/>
        <family val="2"/>
        <charset val="238"/>
      </rPr>
      <t>Dělnická 1132, 736 01 Havířov</t>
    </r>
    <r>
      <rPr>
        <b/>
        <sz val="9"/>
        <color indexed="10"/>
        <rFont val="Calibri"/>
        <family val="2"/>
        <charset val="238"/>
      </rPr>
      <t xml:space="preserve">
</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</si>
  <si>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Fakultní nemocnice v Motole
</t>
    </r>
    <r>
      <rPr>
        <sz val="9"/>
        <color indexed="10"/>
        <rFont val="Calibri"/>
        <family val="2"/>
        <charset val="238"/>
      </rPr>
      <t>v Úvalu 84, 150 06 Praha 5 - Motol</t>
    </r>
  </si>
  <si>
    <r>
      <t xml:space="preserve">Institut postgraduálního vzdělávání ve zdravotnictví
</t>
    </r>
    <r>
      <rPr>
        <sz val="9"/>
        <color indexed="10"/>
        <rFont val="Calibri"/>
        <family val="2"/>
        <charset val="238"/>
      </rPr>
      <t xml:space="preserve"> Ruská 85, 100 05 Praha 10
</t>
    </r>
    <r>
      <rPr>
        <b/>
        <sz val="9"/>
        <color indexed="10"/>
        <rFont val="Calibri"/>
        <family val="2"/>
        <charset val="238"/>
      </rPr>
      <t xml:space="preserve">
Psychiatrická nemocnice v Opavě
 </t>
    </r>
    <r>
      <rPr>
        <sz val="9"/>
        <color indexed="10"/>
        <rFont val="Calibri"/>
        <family val="2"/>
        <charset val="238"/>
      </rPr>
      <t xml:space="preserve">Olomoucká 305/88, 746 01 Opava
</t>
    </r>
    <r>
      <rPr>
        <b/>
        <sz val="9"/>
        <color indexed="10"/>
        <rFont val="Calibri"/>
        <family val="2"/>
        <charset val="238"/>
      </rPr>
      <t xml:space="preserve">
Nemocnice s poliklinikou Havířov, p. o.
</t>
    </r>
    <r>
      <rPr>
        <sz val="9"/>
        <color indexed="10"/>
        <rFont val="Calibri"/>
        <family val="2"/>
        <charset val="238"/>
      </rPr>
      <t xml:space="preserve"> Dělnická 1132/24, 736 01 Havířov</t>
    </r>
    <r>
      <rPr>
        <b/>
        <sz val="9"/>
        <color indexed="10"/>
        <rFont val="Calibri"/>
        <family val="2"/>
        <charset val="238"/>
      </rPr>
      <t xml:space="preserve">
Milena Komárková
</t>
    </r>
    <r>
      <rPr>
        <sz val="9"/>
        <color indexed="10"/>
        <rFont val="Calibri"/>
        <family val="2"/>
        <charset val="238"/>
      </rPr>
      <t xml:space="preserve"> Domažlická 596/14, 713 00 Ostrava</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</si>
  <si>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Fakultní nemocnice Olomouc
</t>
    </r>
    <r>
      <rPr>
        <sz val="9"/>
        <color indexed="10"/>
        <rFont val="Calibri"/>
        <family val="2"/>
        <charset val="238"/>
      </rPr>
      <t xml:space="preserve"> I. P. Pavlova 185/6, 779 00 Olomouc
</t>
    </r>
    <r>
      <rPr>
        <b/>
        <sz val="9"/>
        <color indexed="10"/>
        <rFont val="Calibri"/>
        <family val="2"/>
        <charset val="238"/>
      </rPr>
      <t xml:space="preserve">Psychiatrická léčebna v Kroměříži, 
</t>
    </r>
    <r>
      <rPr>
        <sz val="9"/>
        <color indexed="10"/>
        <rFont val="Calibri"/>
        <family val="2"/>
        <charset val="238"/>
      </rPr>
      <t xml:space="preserve">Havlíčkova 1265/46, 767 40  Kroměříž
</t>
    </r>
    <r>
      <rPr>
        <b/>
        <sz val="9"/>
        <color indexed="10"/>
        <rFont val="Calibri"/>
        <family val="2"/>
        <charset val="238"/>
      </rPr>
      <t>PhDr. Matin Jániš, s. r. o.</t>
    </r>
    <r>
      <rPr>
        <sz val="9"/>
        <color indexed="10"/>
        <rFont val="Calibri"/>
        <family val="2"/>
        <charset val="238"/>
      </rPr>
      <t xml:space="preserve">
Františkánská 163, 686 01 Uherské Hradiště</t>
    </r>
  </si>
  <si>
    <r>
      <t xml:space="preserve">Institut postgraduálního vzdělávání ve zdravotnictví, Ruská 85, 100 05 Praha 10
Thomayerova nemocnice, Vídeňská 800, 140 59  Prah 4 - Krč
Národní ústav duševního zdraví
</t>
    </r>
    <r>
      <rPr>
        <sz val="9"/>
        <color indexed="10"/>
        <rFont val="Calibri"/>
        <family val="2"/>
        <charset val="238"/>
      </rPr>
      <t xml:space="preserve"> I. P. Pavlova 185/6, 779 00 Olomouc</t>
    </r>
    <r>
      <rPr>
        <b/>
        <sz val="9"/>
        <color indexed="10"/>
        <rFont val="Calibri"/>
        <family val="2"/>
        <charset val="238"/>
      </rPr>
      <t xml:space="preserve">
Mgr. Natálie Čavojcová, Svatoplukova 8, 902 01 Pezinok, SR
GCOMP spol. s r. o.
</t>
    </r>
    <r>
      <rPr>
        <sz val="9"/>
        <color indexed="10"/>
        <rFont val="Calibri"/>
        <family val="2"/>
        <charset val="238"/>
      </rPr>
      <t>Elišky Peškové 469/6, 150 00 Praha 5</t>
    </r>
    <r>
      <rPr>
        <b/>
        <sz val="9"/>
        <color indexed="10"/>
        <rFont val="Calibri"/>
        <family val="2"/>
        <charset val="238"/>
      </rPr>
      <t xml:space="preserve">
</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</si>
  <si>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Národní ústav duševního zdraví
</t>
    </r>
    <r>
      <rPr>
        <sz val="9"/>
        <color indexed="10"/>
        <rFont val="Calibri"/>
        <family val="2"/>
        <charset val="238"/>
      </rPr>
      <t xml:space="preserve"> I. P. Pavlova 185/6, 779 00 Olomouc</t>
    </r>
    <r>
      <rPr>
        <b/>
        <sz val="9"/>
        <color indexed="10"/>
        <rFont val="Calibri"/>
        <family val="2"/>
        <charset val="238"/>
      </rPr>
      <t xml:space="preserve">
</t>
    </r>
  </si>
  <si>
    <r>
      <t xml:space="preserve">Krajská nemocnice T. Bati, a. s.
</t>
    </r>
    <r>
      <rPr>
        <sz val="9"/>
        <color indexed="10"/>
        <rFont val="Calibri"/>
        <family val="2"/>
        <charset val="238"/>
      </rPr>
      <t>Havlíčkovo nábřeží 600, 762 75 Zlín</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</si>
  <si>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 Ruská 85, 100 05 Praha 10</t>
    </r>
    <r>
      <rPr>
        <b/>
        <sz val="9"/>
        <color indexed="10"/>
        <rFont val="Calibri"/>
        <family val="2"/>
        <charset val="238"/>
      </rPr>
      <t xml:space="preserve">
Thomayerova nemocnice
 </t>
    </r>
    <r>
      <rPr>
        <sz val="9"/>
        <color indexed="10"/>
        <rFont val="Calibri"/>
        <family val="2"/>
        <charset val="238"/>
      </rPr>
      <t xml:space="preserve">Vídeňská 800, 140 59 Praha 4 - Krč
</t>
    </r>
    <r>
      <rPr>
        <b/>
        <sz val="9"/>
        <color indexed="10"/>
        <rFont val="Calibri"/>
        <family val="2"/>
        <charset val="238"/>
      </rPr>
      <t>GCOMP spol. s r. o.</t>
    </r>
    <r>
      <rPr>
        <sz val="9"/>
        <color indexed="10"/>
        <rFont val="Calibri"/>
        <family val="2"/>
        <charset val="238"/>
      </rPr>
      <t xml:space="preserve">
 Elišky Peškové 469/6, 150 00 Praha 5
</t>
    </r>
    <r>
      <rPr>
        <b/>
        <sz val="9"/>
        <color indexed="10"/>
        <rFont val="Calibri"/>
        <family val="2"/>
        <charset val="238"/>
      </rPr>
      <t>Nemocnice Na Homolce</t>
    </r>
    <r>
      <rPr>
        <sz val="9"/>
        <color indexed="10"/>
        <rFont val="Calibri"/>
        <family val="2"/>
        <charset val="238"/>
      </rPr>
      <t xml:space="preserve">
Roentgenova 37/2, 150 30 Praha 5 - Motol
</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</si>
  <si>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 Ruská 85, 100 05 Praha 10</t>
    </r>
    <r>
      <rPr>
        <b/>
        <sz val="9"/>
        <color indexed="10"/>
        <rFont val="Calibri"/>
        <family val="2"/>
        <charset val="238"/>
      </rPr>
      <t xml:space="preserve">
Thomayerova nemocnice
 </t>
    </r>
    <r>
      <rPr>
        <sz val="9"/>
        <color indexed="10"/>
        <rFont val="Calibri"/>
        <family val="2"/>
        <charset val="238"/>
      </rPr>
      <t xml:space="preserve">Vídeňská 800, 140 59 Praha 4 - Krč
</t>
    </r>
    <r>
      <rPr>
        <b/>
        <sz val="9"/>
        <color indexed="10"/>
        <rFont val="Calibri"/>
        <family val="2"/>
        <charset val="238"/>
      </rPr>
      <t xml:space="preserve">
</t>
    </r>
  </si>
  <si>
    <r>
      <t xml:space="preserve">FN Brno,
</t>
    </r>
    <r>
      <rPr>
        <sz val="9"/>
        <color indexed="10"/>
        <rFont val="Calibri"/>
        <family val="2"/>
        <charset val="238"/>
      </rPr>
      <t>Jihlavská 20, 625 00 Brno</t>
    </r>
  </si>
  <si>
    <r>
      <t xml:space="preserve">
REMEDIA CENTRUM spol. r. o.</t>
    </r>
    <r>
      <rPr>
        <sz val="9"/>
        <color indexed="10"/>
        <rFont val="Calibri"/>
        <family val="2"/>
        <charset val="238"/>
      </rPr>
      <t xml:space="preserve">
 U Nemocnice 3066/1, 690 02 Břeclav
</t>
    </r>
    <r>
      <rPr>
        <b/>
        <sz val="9"/>
        <color indexed="10"/>
        <rFont val="Calibri"/>
        <family val="2"/>
        <charset val="238"/>
      </rPr>
      <t>HOMEDICA, s. r. o.</t>
    </r>
    <r>
      <rPr>
        <sz val="9"/>
        <color indexed="10"/>
        <rFont val="Calibri"/>
        <family val="2"/>
        <charset val="238"/>
      </rPr>
      <t xml:space="preserve">
Velkomoravská 2352/12, 695 01 Hodonín
</t>
    </r>
    <r>
      <rPr>
        <b/>
        <sz val="9"/>
        <color indexed="10"/>
        <rFont val="Calibri"/>
        <family val="2"/>
        <charset val="238"/>
      </rPr>
      <t>Mgr. Hana Pajorová – Agentura domácí ošetřovatelské péče s. r. o.</t>
    </r>
    <r>
      <rPr>
        <sz val="9"/>
        <color indexed="10"/>
        <rFont val="Calibri"/>
        <family val="2"/>
        <charset val="238"/>
      </rPr>
      <t xml:space="preserve">
 Horymírova 3054/121, 700 30 Ostrava
</t>
    </r>
    <r>
      <rPr>
        <b/>
        <sz val="9"/>
        <color indexed="10"/>
        <rFont val="Calibri"/>
        <family val="2"/>
        <charset val="238"/>
      </rPr>
      <t>Hospic sv. Alžběty, o. p. s.</t>
    </r>
    <r>
      <rPr>
        <sz val="9"/>
        <color indexed="10"/>
        <rFont val="Calibri"/>
        <family val="2"/>
        <charset val="238"/>
      </rPr>
      <t xml:space="preserve">
 Kamenná 207/36, 639 00 Brno
</t>
    </r>
    <r>
      <rPr>
        <b/>
        <sz val="9"/>
        <color indexed="10"/>
        <rFont val="Calibri"/>
        <family val="2"/>
        <charset val="238"/>
      </rPr>
      <t xml:space="preserve">
</t>
    </r>
  </si>
  <si>
    <r>
      <t xml:space="preserve">
FN Brno,
</t>
    </r>
    <r>
      <rPr>
        <sz val="9"/>
        <color indexed="10"/>
        <rFont val="Calibri"/>
        <family val="2"/>
        <charset val="238"/>
      </rPr>
      <t>Jihlavská 20, 625 00 Brno</t>
    </r>
    <r>
      <rPr>
        <b/>
        <sz val="9"/>
        <color indexed="10"/>
        <rFont val="Calibri"/>
        <family val="2"/>
        <charset val="238"/>
      </rPr>
      <t xml:space="preserve">
Vojenská nemocnice Olomouc
</t>
    </r>
    <r>
      <rPr>
        <sz val="9"/>
        <color indexed="10"/>
        <rFont val="Calibri"/>
        <family val="2"/>
        <charset val="238"/>
      </rPr>
      <t xml:space="preserve"> Sušilovo náměstí 1/5, 779 00 Olomouc</t>
    </r>
    <r>
      <rPr>
        <b/>
        <sz val="9"/>
        <color indexed="10"/>
        <rFont val="Calibri"/>
        <family val="2"/>
        <charset val="238"/>
      </rPr>
      <t xml:space="preserve">
Mgr. Lucie Brožková 
</t>
    </r>
    <r>
      <rPr>
        <sz val="9"/>
        <color indexed="10"/>
        <rFont val="Calibri"/>
        <family val="2"/>
        <charset val="238"/>
      </rPr>
      <t>Dlouhá 1058/19, 410 02 Lovosice</t>
    </r>
    <r>
      <rPr>
        <b/>
        <sz val="9"/>
        <color indexed="10"/>
        <rFont val="Calibri"/>
        <family val="2"/>
        <charset val="238"/>
      </rPr>
      <t xml:space="preserve">
</t>
    </r>
    <r>
      <rPr>
        <sz val="9"/>
        <color indexed="10"/>
        <rFont val="Calibri"/>
        <family val="2"/>
        <charset val="238"/>
      </rPr>
      <t xml:space="preserve">Pracoviště 1 :
Komlexní domácí péče – SLUNÍČKO
Žernosecká 2280, 412 01 Litoměřice 1
Pracoviště 2
Komplexní domácí péče – SLUNÍČKO
Liberecká 67, 473 01 Nový Bor
</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</si>
  <si>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Ruská 85, 100 05 Praha 10
</t>
    </r>
    <r>
      <rPr>
        <b/>
        <sz val="9"/>
        <color indexed="10"/>
        <rFont val="Calibri"/>
        <family val="2"/>
        <charset val="238"/>
      </rPr>
      <t xml:space="preserve">
Psychiatrická nemocnice Bohnice
</t>
    </r>
    <r>
      <rPr>
        <sz val="9"/>
        <color indexed="10"/>
        <rFont val="Calibri"/>
        <family val="2"/>
        <charset val="238"/>
      </rPr>
      <t xml:space="preserve"> Ústavní 91, 181 02 Praha 8
</t>
    </r>
    <r>
      <rPr>
        <b/>
        <sz val="9"/>
        <color indexed="10"/>
        <rFont val="Calibri"/>
        <family val="2"/>
        <charset val="238"/>
      </rPr>
      <t xml:space="preserve">
Fakultní nemocnice v Motole
</t>
    </r>
    <r>
      <rPr>
        <sz val="9"/>
        <color indexed="10"/>
        <rFont val="Calibri"/>
        <family val="2"/>
        <charset val="238"/>
      </rPr>
      <t xml:space="preserve"> V Úvalu 84, 150 06 Praha 5</t>
    </r>
    <r>
      <rPr>
        <b/>
        <sz val="9"/>
        <color indexed="10"/>
        <rFont val="Calibri"/>
        <family val="2"/>
        <charset val="238"/>
      </rPr>
      <t xml:space="preserve">
</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</si>
  <si>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Fakultní nemocnice v Motole
</t>
    </r>
    <r>
      <rPr>
        <sz val="9"/>
        <color indexed="10"/>
        <rFont val="Calibri"/>
        <family val="2"/>
        <charset val="238"/>
      </rPr>
      <t xml:space="preserve">v Úvalu 84, 150 06 Praha 5 - Motol
</t>
    </r>
    <r>
      <rPr>
        <b/>
        <sz val="9"/>
        <color indexed="10"/>
        <rFont val="Calibri"/>
        <family val="2"/>
        <charset val="238"/>
      </rPr>
      <t xml:space="preserve">MEICO SYSTEMS
</t>
    </r>
    <r>
      <rPr>
        <sz val="9"/>
        <color indexed="10"/>
        <rFont val="Calibri"/>
        <family val="2"/>
        <charset val="238"/>
      </rPr>
      <t xml:space="preserve">U Tržnice 1180/6, 120 00 Praha 2
</t>
    </r>
  </si>
  <si>
    <r>
      <t xml:space="preserve">Fakultní nemocnice Ostrava
</t>
    </r>
    <r>
      <rPr>
        <sz val="9"/>
        <color indexed="10"/>
        <rFont val="Calibri"/>
        <family val="2"/>
        <charset val="238"/>
      </rPr>
      <t>17. listopadu 1790/5, 708 52 Ostrava - Poruba</t>
    </r>
    <r>
      <rPr>
        <b/>
        <sz val="9"/>
        <color indexed="10"/>
        <rFont val="Calibri"/>
        <family val="2"/>
        <charset val="238"/>
      </rPr>
      <t xml:space="preserve">
</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</si>
  <si>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Fakultní nemocnice Brno, 
Jihlavská 20, 625 00 Brno, </t>
    </r>
    <r>
      <rPr>
        <sz val="9"/>
        <color indexed="10"/>
        <rFont val="Calibri"/>
        <family val="2"/>
        <charset val="238"/>
      </rPr>
      <t xml:space="preserve">
</t>
    </r>
    <r>
      <rPr>
        <b/>
        <sz val="9"/>
        <color indexed="10"/>
        <rFont val="Calibri"/>
        <family val="2"/>
        <charset val="238"/>
      </rPr>
      <t xml:space="preserve"> Fakultní nemocnice u sv. Anny v Brně,</t>
    </r>
    <r>
      <rPr>
        <sz val="9"/>
        <color indexed="10"/>
        <rFont val="Calibri"/>
        <family val="2"/>
        <charset val="238"/>
      </rPr>
      <t xml:space="preserve">
 Pekařská 53, 656 91 Brno
</t>
    </r>
  </si>
  <si>
    <r>
      <t xml:space="preserve">Fakultní nemocnice Hradec Králové
</t>
    </r>
    <r>
      <rPr>
        <sz val="9"/>
        <color indexed="10"/>
        <rFont val="Calibri"/>
        <family val="2"/>
        <charset val="238"/>
      </rPr>
      <t>Sokolská 581, 500 05 Hradec Králové</t>
    </r>
    <r>
      <rPr>
        <b/>
        <sz val="9"/>
        <color indexed="10"/>
        <rFont val="Calibri"/>
        <family val="2"/>
        <charset val="238"/>
      </rPr>
      <t xml:space="preserve">
Zdravotní ústav se sídlem v Ústí nad Labem
Mostecká 15, 400 01 Ústí nad Labem
</t>
    </r>
  </si>
  <si>
    <r>
      <t xml:space="preserve">Fakultní nemocnice Brno, 
</t>
    </r>
    <r>
      <rPr>
        <sz val="9"/>
        <color indexed="10"/>
        <rFont val="Calibri"/>
        <family val="2"/>
        <charset val="238"/>
      </rPr>
      <t>Jihlavská 20, 625 00 Brno,</t>
    </r>
    <r>
      <rPr>
        <b/>
        <sz val="9"/>
        <color indexed="10"/>
        <rFont val="Calibri"/>
        <family val="2"/>
        <charset val="238"/>
      </rPr>
      <t xml:space="preserve"> 
</t>
    </r>
  </si>
  <si>
    <r>
      <t xml:space="preserve">Fakultní nemocnice Ostrava
</t>
    </r>
    <r>
      <rPr>
        <sz val="9"/>
        <color indexed="10"/>
        <rFont val="Calibri"/>
        <family val="2"/>
        <charset val="238"/>
      </rPr>
      <t>17. listopadu 1790/5, 708 52 Ostrava - Poruba</t>
    </r>
  </si>
  <si>
    <r>
      <t xml:space="preserve">Institut postgraduálního vzdělávání ve zdravotnictví
</t>
    </r>
    <r>
      <rPr>
        <sz val="9"/>
        <color indexed="10"/>
        <rFont val="Calibri"/>
        <family val="2"/>
        <charset val="238"/>
      </rPr>
      <t xml:space="preserve"> Ruská 85, 100 05 Praha 10</t>
    </r>
    <r>
      <rPr>
        <b/>
        <sz val="9"/>
        <color indexed="10"/>
        <rFont val="Calibri"/>
        <family val="2"/>
        <charset val="238"/>
      </rPr>
      <t xml:space="preserve">
Psychiatrická nemocnice Bohnice,
Ústavní 91, 181 02 Praha 8
</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</si>
  <si>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Psychiatrcká nemocnice Bohnice
</t>
    </r>
    <r>
      <rPr>
        <sz val="9"/>
        <color indexed="10"/>
        <rFont val="Calibri"/>
        <family val="2"/>
        <charset val="238"/>
      </rPr>
      <t>Ústavní 91, 181 02 Praha 8</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</si>
  <si>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Psychiatrická léčebna Bohnice, 
</t>
    </r>
    <r>
      <rPr>
        <sz val="9"/>
        <color indexed="10"/>
        <rFont val="Calibri"/>
        <family val="2"/>
        <charset val="238"/>
      </rPr>
      <t>Ústavní 91, 181 02 Praha 8;</t>
    </r>
    <r>
      <rPr>
        <b/>
        <sz val="9"/>
        <color indexed="10"/>
        <rFont val="Calibri"/>
        <family val="2"/>
        <charset val="238"/>
      </rPr>
      <t xml:space="preserve"> </t>
    </r>
  </si>
  <si>
    <r>
      <t xml:space="preserve">
Ústav hematologie a krevní transfuze
 </t>
    </r>
    <r>
      <rPr>
        <sz val="9"/>
        <color indexed="10"/>
        <rFont val="Calibri"/>
        <family val="2"/>
        <charset val="238"/>
      </rPr>
      <t>U Nemocnice 1, 128 08 Praha 2</t>
    </r>
  </si>
  <si>
    <r>
      <t xml:space="preserve">Institut postgraduálního vzdělávání ve zdravotnictví,
</t>
    </r>
    <r>
      <rPr>
        <sz val="9"/>
        <color indexed="10"/>
        <rFont val="Calibri"/>
        <family val="2"/>
        <charset val="238"/>
      </rPr>
      <t xml:space="preserve">Ruská 85, 100 05 Praha 10
Praha 5
</t>
    </r>
    <r>
      <rPr>
        <b/>
        <sz val="9"/>
        <color indexed="10"/>
        <rFont val="Calibri"/>
        <family val="2"/>
        <charset val="238"/>
      </rPr>
      <t>Všeobecná faklultní nemocnice v Praze</t>
    </r>
    <r>
      <rPr>
        <sz val="9"/>
        <color indexed="10"/>
        <rFont val="Calibri"/>
        <family val="2"/>
        <charset val="238"/>
      </rPr>
      <t xml:space="preserve">
U Nemonice 2, 12808 Praha 2</t>
    </r>
  </si>
  <si>
    <r>
      <t xml:space="preserve">Thomayerova nemocnice
</t>
    </r>
    <r>
      <rPr>
        <sz val="9"/>
        <color indexed="10"/>
        <rFont val="Calibri"/>
        <family val="2"/>
        <charset val="238"/>
      </rPr>
      <t>Vídeňská 800, 140 59 Praha 4</t>
    </r>
  </si>
  <si>
    <r>
      <t xml:space="preserve">Krajská zdravotní, a. s.
</t>
    </r>
    <r>
      <rPr>
        <sz val="9"/>
        <color indexed="10"/>
        <rFont val="Calibri"/>
        <family val="2"/>
        <charset val="238"/>
      </rPr>
      <t>Sociální péče 3316/12A, 401 13 Ústí nad Labem</t>
    </r>
    <r>
      <rPr>
        <b/>
        <sz val="9"/>
        <color indexed="10"/>
        <rFont val="Calibri"/>
        <family val="2"/>
        <charset val="238"/>
      </rPr>
      <t xml:space="preserve">
 Krajská nemocnice Liberec, a. s.
</t>
    </r>
    <r>
      <rPr>
        <sz val="9"/>
        <color indexed="10"/>
        <rFont val="Calibri"/>
        <family val="2"/>
        <charset val="238"/>
      </rPr>
      <t xml:space="preserve"> Husova 357/10, 460 01 Liberec</t>
    </r>
    <r>
      <rPr>
        <b/>
        <sz val="9"/>
        <color indexed="10"/>
        <rFont val="Calibri"/>
        <family val="2"/>
        <charset val="238"/>
      </rPr>
      <t xml:space="preserve">
Ústav chirurgie ruky a plastické chirurgie, p. o.
</t>
    </r>
    <r>
      <rPr>
        <sz val="9"/>
        <color indexed="10"/>
        <rFont val="Calibri"/>
        <family val="2"/>
        <charset val="238"/>
      </rPr>
      <t xml:space="preserve"> Dr. K. Farského 267, 512 11 Vysoké nad Jizerou</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</si>
  <si>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FN Brno,
</t>
    </r>
    <r>
      <rPr>
        <sz val="9"/>
        <color indexed="10"/>
        <rFont val="Calibri"/>
        <family val="2"/>
        <charset val="238"/>
      </rPr>
      <t>Jihlavská 20, 625 00 Brno</t>
    </r>
    <r>
      <rPr>
        <b/>
        <sz val="9"/>
        <color indexed="10"/>
        <rFont val="Calibri"/>
        <family val="2"/>
        <charset val="238"/>
      </rPr>
      <t xml:space="preserve">
Psychiatrická nemocnice Brno
H</t>
    </r>
    <r>
      <rPr>
        <sz val="9"/>
        <color indexed="10"/>
        <rFont val="Calibri"/>
        <family val="2"/>
        <charset val="238"/>
      </rPr>
      <t>úskova 2, 618 32 Brno</t>
    </r>
  </si>
  <si>
    <r>
      <t xml:space="preserve">Institut postgraduálního vzdělávání ve zdravotnictví
</t>
    </r>
    <r>
      <rPr>
        <sz val="9"/>
        <color indexed="10"/>
        <rFont val="Calibri"/>
        <family val="2"/>
        <charset val="238"/>
      </rPr>
      <t xml:space="preserve"> Ruská 85, 100 05 Praha 10</t>
    </r>
    <r>
      <rPr>
        <b/>
        <sz val="9"/>
        <color indexed="10"/>
        <rFont val="Calibri"/>
        <family val="2"/>
        <charset val="238"/>
      </rPr>
      <t xml:space="preserve">
Ústřední vojenská nemocnice – Vojenská fakultní nemocnice Praha
</t>
    </r>
    <r>
      <rPr>
        <sz val="9"/>
        <color indexed="10"/>
        <rFont val="Calibri"/>
        <family val="2"/>
        <charset val="238"/>
      </rPr>
      <t xml:space="preserve">U Vojenské nemocnice 1200, 169 02 Praha 6
</t>
    </r>
    <r>
      <rPr>
        <b/>
        <sz val="9"/>
        <color indexed="10"/>
        <rFont val="Calibri"/>
        <family val="2"/>
        <charset val="238"/>
      </rPr>
      <t>Fakultní nemocnice v Motole</t>
    </r>
    <r>
      <rPr>
        <sz val="9"/>
        <color indexed="10"/>
        <rFont val="Calibri"/>
        <family val="2"/>
        <charset val="238"/>
      </rPr>
      <t xml:space="preserve">
v Úvalu 84, 150 06 Praha 5 - Motol
</t>
    </r>
    <r>
      <rPr>
        <b/>
        <sz val="9"/>
        <color indexed="10"/>
        <rFont val="Calibri"/>
        <family val="2"/>
        <charset val="238"/>
      </rPr>
      <t xml:space="preserve">
</t>
    </r>
  </si>
  <si>
    <r>
      <t xml:space="preserve">IPVZ
</t>
    </r>
    <r>
      <rPr>
        <sz val="9"/>
        <color indexed="10"/>
        <rFont val="Calibri"/>
        <family val="2"/>
        <charset val="238"/>
      </rPr>
      <t xml:space="preserve"> Ruská 85, 100 05 Praha 10</t>
    </r>
    <r>
      <rPr>
        <b/>
        <sz val="9"/>
        <color indexed="10"/>
        <rFont val="Calibri"/>
        <family val="2"/>
        <charset val="238"/>
      </rPr>
      <t xml:space="preserve">
Psychiatrická nemocnice Havlíčkův Brod
</t>
    </r>
    <r>
      <rPr>
        <sz val="9"/>
        <color indexed="10"/>
        <rFont val="Calibri"/>
        <family val="2"/>
        <charset val="238"/>
      </rPr>
      <t xml:space="preserve"> Rozkošská 2322, 580 23 Havlíčkův Brod</t>
    </r>
  </si>
  <si>
    <r>
      <t xml:space="preserve">Institut postgraduálního vzdělávání ve zdravotnictví
 </t>
    </r>
    <r>
      <rPr>
        <sz val="9"/>
        <color indexed="10"/>
        <rFont val="Calibri"/>
        <family val="2"/>
        <charset val="238"/>
      </rPr>
      <t xml:space="preserve">Ruská 85, 100 05 Praha 10
</t>
    </r>
    <r>
      <rPr>
        <b/>
        <sz val="9"/>
        <color indexed="10"/>
        <rFont val="Calibri"/>
        <family val="2"/>
        <charset val="238"/>
      </rPr>
      <t xml:space="preserve">
Nemocnice s poliklinikou Havířov, p. o.
</t>
    </r>
    <r>
      <rPr>
        <sz val="9"/>
        <color indexed="10"/>
        <rFont val="Calibri"/>
        <family val="2"/>
        <charset val="238"/>
      </rPr>
      <t xml:space="preserve">Dělnická 1132/24, 736 01 Havířov
</t>
    </r>
    <r>
      <rPr>
        <b/>
        <sz val="9"/>
        <color indexed="10"/>
        <rFont val="Calibri"/>
        <family val="2"/>
        <charset val="238"/>
      </rPr>
      <t xml:space="preserve">
Fakultní nemocnice Olomouc
</t>
    </r>
    <r>
      <rPr>
        <sz val="9"/>
        <color indexed="10"/>
        <rFont val="Calibri"/>
        <family val="2"/>
        <charset val="238"/>
      </rPr>
      <t xml:space="preserve"> I. P. Pavlova 6, 775 20 Olomouc
</t>
    </r>
    <r>
      <rPr>
        <b/>
        <sz val="9"/>
        <color indexed="10"/>
        <rFont val="Calibri"/>
        <family val="2"/>
        <charset val="238"/>
      </rPr>
      <t xml:space="preserve">
Slezské psychologické středisko s. r. o.
</t>
    </r>
    <r>
      <rPr>
        <sz val="9"/>
        <color indexed="10"/>
        <rFont val="Calibri"/>
        <family val="2"/>
        <charset val="238"/>
      </rPr>
      <t xml:space="preserve">Kolejní 1323/12, 702 00 Ostrava
</t>
    </r>
    <r>
      <rPr>
        <b/>
        <sz val="9"/>
        <color indexed="10"/>
        <rFont val="Calibri"/>
        <family val="2"/>
        <charset val="238"/>
      </rPr>
      <t>Psychiatrická nemocnice v Opavě</t>
    </r>
    <r>
      <rPr>
        <sz val="9"/>
        <color indexed="10"/>
        <rFont val="Calibri"/>
        <family val="2"/>
        <charset val="238"/>
      </rPr>
      <t xml:space="preserve">
Olomoucká 305/88, 746 01 Opava</t>
    </r>
    <r>
      <rPr>
        <b/>
        <sz val="9"/>
        <color indexed="10"/>
        <rFont val="Calibri"/>
        <family val="2"/>
        <charset val="238"/>
      </rPr>
      <t xml:space="preserve">
</t>
    </r>
  </si>
  <si>
    <r>
      <t xml:space="preserve">Institut postgraduálního vzdělávání ve zdravotnictví
 Ruská 85, 100 05 Praha 10
FN Olomouc,
</t>
    </r>
    <r>
      <rPr>
        <sz val="9"/>
        <color indexed="10"/>
        <rFont val="Calibri"/>
        <family val="2"/>
        <charset val="238"/>
      </rPr>
      <t xml:space="preserve"> I. P. Pavlova 6, 775 20 Olomouc
</t>
    </r>
    <r>
      <rPr>
        <b/>
        <sz val="9"/>
        <color indexed="10"/>
        <rFont val="Calibri"/>
        <family val="2"/>
        <charset val="238"/>
      </rPr>
      <t xml:space="preserve">
</t>
    </r>
  </si>
  <si>
    <r>
      <t xml:space="preserve">MUDr. Jindřich Fišer, </t>
    </r>
    <r>
      <rPr>
        <sz val="9"/>
        <color indexed="10"/>
        <rFont val="Calibri"/>
        <family val="2"/>
        <charset val="238"/>
      </rPr>
      <t>Božkovská 2967/4, 141 00 Praha 4 - Záběhlice</t>
    </r>
    <r>
      <rPr>
        <b/>
        <sz val="9"/>
        <color indexed="10"/>
        <rFont val="Calibri"/>
        <family val="2"/>
        <charset val="238"/>
      </rPr>
      <t xml:space="preserve">
 PaedDr. Mária Jancíková
</t>
    </r>
    <r>
      <rPr>
        <sz val="9"/>
        <color indexed="10"/>
        <rFont val="Calibri"/>
        <family val="2"/>
        <charset val="238"/>
      </rPr>
      <t>Boženy Němcové 3914/7, 466 04 Jablonec nad Nisou</t>
    </r>
    <r>
      <rPr>
        <b/>
        <sz val="9"/>
        <color indexed="10"/>
        <rFont val="Calibri"/>
        <family val="2"/>
        <charset val="238"/>
      </rPr>
      <t xml:space="preserve">
Všeobecná fakultní nemocnice v Praze
 </t>
    </r>
    <r>
      <rPr>
        <sz val="9"/>
        <color indexed="10"/>
        <rFont val="Calibri"/>
        <family val="2"/>
        <charset val="238"/>
      </rPr>
      <t>U Nemocnice 499/2, 128 08 Praha 2</t>
    </r>
    <r>
      <rPr>
        <b/>
        <sz val="9"/>
        <color indexed="10"/>
        <rFont val="Calibri"/>
        <family val="2"/>
        <charset val="238"/>
      </rPr>
      <t xml:space="preserve">
PaedDr. Renata Cikánová
</t>
    </r>
    <r>
      <rPr>
        <sz val="9"/>
        <color indexed="10"/>
        <rFont val="Calibri"/>
        <family val="2"/>
        <charset val="238"/>
      </rPr>
      <t>Krškova 807, 152 00 Praha 5</t>
    </r>
    <r>
      <rPr>
        <b/>
        <sz val="9"/>
        <color indexed="10"/>
        <rFont val="Calibri"/>
        <family val="2"/>
        <charset val="238"/>
      </rPr>
      <t xml:space="preserve">
 PaedDr. Eva Jirutková
</t>
    </r>
    <r>
      <rPr>
        <sz val="9"/>
        <color indexed="10"/>
        <rFont val="Calibri"/>
        <family val="2"/>
        <charset val="238"/>
      </rPr>
      <t>Lovosická 440/40, 190 00 Praha 9</t>
    </r>
    <r>
      <rPr>
        <b/>
        <sz val="9"/>
        <color indexed="10"/>
        <rFont val="Calibri"/>
        <family val="2"/>
        <charset val="238"/>
      </rPr>
      <t xml:space="preserve">
Rehabilitační ústav Kladruby
</t>
    </r>
    <r>
      <rPr>
        <sz val="9"/>
        <color indexed="10"/>
        <rFont val="Calibri"/>
        <family val="2"/>
        <charset val="238"/>
      </rPr>
      <t>Kladruby 30, 257 62 Kladruby u Vlašimi</t>
    </r>
    <r>
      <rPr>
        <b/>
        <sz val="9"/>
        <color indexed="10"/>
        <rFont val="Calibri"/>
        <family val="2"/>
        <charset val="238"/>
      </rPr>
      <t xml:space="preserve">
</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</si>
  <si>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Psychiatrická nemocnice Havlíčkův Brod,
</t>
    </r>
    <r>
      <rPr>
        <sz val="9"/>
        <color indexed="10"/>
        <rFont val="Calibri"/>
        <family val="2"/>
        <charset val="238"/>
      </rPr>
      <t>Rozkošská 2333, 580 23 Havlíčkův Brod,</t>
    </r>
    <r>
      <rPr>
        <b/>
        <sz val="9"/>
        <color indexed="10"/>
        <rFont val="Calibri"/>
        <family val="2"/>
        <charset val="238"/>
      </rPr>
      <t xml:space="preserve">
 Thomayerova nemocnice 
</t>
    </r>
    <r>
      <rPr>
        <sz val="9"/>
        <color indexed="10"/>
        <rFont val="Calibri"/>
        <family val="2"/>
        <charset val="238"/>
      </rPr>
      <t>Vídeňská 800, 140 59 Praha 4 - Krč,</t>
    </r>
    <r>
      <rPr>
        <b/>
        <sz val="9"/>
        <color indexed="10"/>
        <rFont val="Calibri"/>
        <family val="2"/>
        <charset val="238"/>
      </rPr>
      <t xml:space="preserve">
Ing. Stanislav Jirků,
</t>
    </r>
    <r>
      <rPr>
        <sz val="9"/>
        <color indexed="10"/>
        <rFont val="Calibri"/>
        <family val="2"/>
        <charset val="238"/>
      </rPr>
      <t xml:space="preserve"> Červené domky 64/1, 586 01 Jihlava
</t>
    </r>
  </si>
  <si>
    <r>
      <t xml:space="preserve">Institut postgraduálního vzdělávání ve zdravotnictví
</t>
    </r>
    <r>
      <rPr>
        <sz val="9"/>
        <color indexed="10"/>
        <rFont val="Calibri"/>
        <family val="2"/>
        <charset val="238"/>
      </rPr>
      <t xml:space="preserve"> Ruská 85, 100 05 Praha 10</t>
    </r>
    <r>
      <rPr>
        <b/>
        <sz val="9"/>
        <color indexed="10"/>
        <rFont val="Calibri"/>
        <family val="2"/>
        <charset val="238"/>
      </rPr>
      <t xml:space="preserve">
Krajská zdravotní, a. s. - Masarykova nemocnice v Ústí nad Labem, o. z.
</t>
    </r>
    <r>
      <rPr>
        <sz val="9"/>
        <color indexed="10"/>
        <rFont val="Calibri"/>
        <family val="2"/>
        <charset val="238"/>
      </rPr>
      <t xml:space="preserve">Sociální péče 3316/12A, 401 13 Ústí nad Labem
</t>
    </r>
    <r>
      <rPr>
        <b/>
        <sz val="9"/>
        <color indexed="10"/>
        <rFont val="Calibri"/>
        <family val="2"/>
        <charset val="238"/>
      </rPr>
      <t>SANATORIUM DEMOSTHENES s. r. o.</t>
    </r>
    <r>
      <rPr>
        <sz val="9"/>
        <color indexed="10"/>
        <rFont val="Calibri"/>
        <family val="2"/>
        <charset val="238"/>
      </rPr>
      <t xml:space="preserve">
 Mírová 2820/2, 400 11 Ústí nad Labem
</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</si>
  <si>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 Ruská 85, 100 05 Praha 10</t>
    </r>
    <r>
      <rPr>
        <b/>
        <sz val="9"/>
        <color indexed="10"/>
        <rFont val="Calibri"/>
        <family val="2"/>
        <charset val="238"/>
      </rPr>
      <t xml:space="preserve">
Fakultní nemocnice Olomouc
</t>
    </r>
    <r>
      <rPr>
        <sz val="9"/>
        <color indexed="10"/>
        <rFont val="Calibri"/>
        <family val="2"/>
        <charset val="238"/>
      </rPr>
      <t xml:space="preserve"> I. P. Pavlova 6, 775 20 Olomouc</t>
    </r>
    <r>
      <rPr>
        <b/>
        <sz val="9"/>
        <color indexed="10"/>
        <rFont val="Calibri"/>
        <family val="2"/>
        <charset val="238"/>
      </rPr>
      <t xml:space="preserve">
</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</si>
  <si>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Fakultní Thomayerova nemocnice
 </t>
    </r>
    <r>
      <rPr>
        <sz val="9"/>
        <color indexed="10"/>
        <rFont val="Calibri"/>
        <family val="2"/>
        <charset val="238"/>
      </rPr>
      <t xml:space="preserve">Vídeňská 800, 140 59 Praha 4 - Krč
</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</si>
  <si>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Fakultní nemocnice Olomouc
</t>
    </r>
    <r>
      <rPr>
        <sz val="9"/>
        <color indexed="10"/>
        <rFont val="Calibri"/>
        <family val="2"/>
        <charset val="238"/>
      </rPr>
      <t>I. P. Pavlova 6, 775 20 Olomouc</t>
    </r>
    <r>
      <rPr>
        <b/>
        <sz val="9"/>
        <color indexed="10"/>
        <rFont val="Calibri"/>
        <family val="2"/>
        <charset val="238"/>
      </rPr>
      <t xml:space="preserve">
Ing. Jakub Hradilc
</t>
    </r>
    <r>
      <rPr>
        <sz val="9"/>
        <color indexed="10"/>
        <rFont val="Calibri"/>
        <family val="2"/>
        <charset val="238"/>
      </rPr>
      <t>Na Prachárně 15, 741 01 Noivý Jičín</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</si>
  <si>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Ing. Valdimír Skácal, 
</t>
    </r>
    <r>
      <rPr>
        <sz val="9"/>
        <color indexed="10"/>
        <rFont val="Calibri"/>
        <family val="2"/>
        <charset val="238"/>
      </rPr>
      <t>Semetín 1424, 755 01 Vsetín</t>
    </r>
    <r>
      <rPr>
        <b/>
        <sz val="9"/>
        <color indexed="10"/>
        <rFont val="Calibri"/>
        <family val="2"/>
        <charset val="238"/>
      </rPr>
      <t xml:space="preserve">
Psychiatrická nemocnice v Kroměříži,
</t>
    </r>
    <r>
      <rPr>
        <sz val="9"/>
        <color indexed="10"/>
        <rFont val="Calibri"/>
        <family val="2"/>
        <charset val="238"/>
      </rPr>
      <t xml:space="preserve"> Havlíčkova 1265, 767 40 Kroměříž</t>
    </r>
    <r>
      <rPr>
        <b/>
        <sz val="9"/>
        <color indexed="10"/>
        <rFont val="Calibri"/>
        <family val="2"/>
        <charset val="238"/>
      </rPr>
      <t xml:space="preserve">
Klinická psychologie - Ph.Dr. Jiří Laciga s.r.o.,
</t>
    </r>
    <r>
      <rPr>
        <sz val="9"/>
        <color indexed="10"/>
        <rFont val="Calibri"/>
        <family val="2"/>
        <charset val="238"/>
      </rPr>
      <t xml:space="preserve">Ševcovská 2678, 760 01 Zlín
</t>
    </r>
    <r>
      <rPr>
        <b/>
        <sz val="9"/>
        <color indexed="10"/>
        <rFont val="Calibri"/>
        <family val="2"/>
        <charset val="238"/>
      </rPr>
      <t>Vojenská nemocnice Olomouc</t>
    </r>
    <r>
      <rPr>
        <sz val="9"/>
        <color indexed="10"/>
        <rFont val="Calibri"/>
        <family val="2"/>
        <charset val="238"/>
      </rPr>
      <t xml:space="preserve">
Sušilova nám. 5, 779 00 Olomouc
</t>
    </r>
    <r>
      <rPr>
        <b/>
        <sz val="9"/>
        <color indexed="10"/>
        <rFont val="Calibri"/>
        <family val="2"/>
        <charset val="238"/>
      </rPr>
      <t>Psychiatrická nemocnice v Opavě</t>
    </r>
    <r>
      <rPr>
        <sz val="9"/>
        <color indexed="10"/>
        <rFont val="Calibri"/>
        <family val="2"/>
        <charset val="238"/>
      </rPr>
      <t xml:space="preserve">
Olomoucká 88, 746 01 opava</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</si>
  <si>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Ruská 85, 100 05 Praha 10
</t>
    </r>
    <r>
      <rPr>
        <b/>
        <sz val="9"/>
        <color indexed="10"/>
        <rFont val="Calibri"/>
        <family val="2"/>
        <charset val="238"/>
      </rPr>
      <t xml:space="preserve">FN Olomouc,
</t>
    </r>
    <r>
      <rPr>
        <sz val="9"/>
        <color indexed="10"/>
        <rFont val="Calibri"/>
        <family val="2"/>
        <charset val="238"/>
      </rPr>
      <t xml:space="preserve"> I. P. Pavlova 6, 775 20 Olomouc</t>
    </r>
  </si>
  <si>
    <r>
      <t xml:space="preserve">Institut postgraduálního vzdělávání ve zdravotnictví, </t>
    </r>
    <r>
      <rPr>
        <sz val="9"/>
        <color indexed="10"/>
        <rFont val="Calibri"/>
        <family val="2"/>
        <charset val="238"/>
      </rPr>
      <t xml:space="preserve">Ruská 85, 100 05 Praha 10; </t>
    </r>
    <r>
      <rPr>
        <b/>
        <sz val="9"/>
        <color indexed="10"/>
        <rFont val="Calibri"/>
        <family val="2"/>
        <charset val="238"/>
      </rPr>
      <t xml:space="preserve">
Psychiatrická nemocnice v Kroměříži
</t>
    </r>
    <r>
      <rPr>
        <sz val="9"/>
        <color indexed="10"/>
        <rFont val="Calibri"/>
        <family val="2"/>
        <charset val="238"/>
      </rPr>
      <t>Havlíčkova 1265, 767 40 Kroměříž</t>
    </r>
    <r>
      <rPr>
        <b/>
        <sz val="9"/>
        <color indexed="10"/>
        <rFont val="Calibri"/>
        <family val="2"/>
        <charset val="238"/>
      </rPr>
      <t xml:space="preserve">
</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</si>
  <si>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Psychiatrická léčebna Bohnice
</t>
    </r>
    <r>
      <rPr>
        <sz val="9"/>
        <color indexed="10"/>
        <rFont val="Calibri"/>
        <family val="2"/>
        <charset val="238"/>
      </rPr>
      <t xml:space="preserve"> Ústavní 91, 181 02 Praha 8</t>
    </r>
    <r>
      <rPr>
        <b/>
        <sz val="9"/>
        <color indexed="10"/>
        <rFont val="Calibri"/>
        <family val="2"/>
        <charset val="238"/>
      </rPr>
      <t xml:space="preserve">
 Národní ústav duševního zdraví, p. o.
</t>
    </r>
    <r>
      <rPr>
        <sz val="9"/>
        <color indexed="10"/>
        <rFont val="Calibri"/>
        <family val="2"/>
        <charset val="238"/>
      </rPr>
      <t>Topolová 748, 250 67 Klecany</t>
    </r>
    <r>
      <rPr>
        <b/>
        <sz val="9"/>
        <color indexed="10"/>
        <rFont val="Calibri"/>
        <family val="2"/>
        <charset val="238"/>
      </rPr>
      <t xml:space="preserve">
Fakultní nemocnice v Motole
</t>
    </r>
    <r>
      <rPr>
        <sz val="9"/>
        <color indexed="10"/>
        <rFont val="Calibri"/>
        <family val="2"/>
        <charset val="238"/>
      </rPr>
      <t>V Úvalu 84, 150 06 Praha 5</t>
    </r>
    <r>
      <rPr>
        <b/>
        <sz val="9"/>
        <color indexed="10"/>
        <rFont val="Calibri"/>
        <family val="2"/>
        <charset val="238"/>
      </rPr>
      <t xml:space="preserve">
Ústřední vojenská nemocnice - Vojenská nemocnice Praha, </t>
    </r>
    <r>
      <rPr>
        <sz val="9"/>
        <color indexed="10"/>
        <rFont val="Calibri"/>
        <family val="2"/>
        <charset val="238"/>
      </rPr>
      <t>U Vojenské nemocnice 1200, 169 02 Praha 6</t>
    </r>
  </si>
  <si>
    <r>
      <rPr>
        <sz val="9"/>
        <color indexed="10"/>
        <rFont val="Calibri"/>
        <family val="2"/>
        <charset val="238"/>
      </rPr>
      <t xml:space="preserve">FN Ostrava, </t>
    </r>
    <r>
      <rPr>
        <b/>
        <sz val="9"/>
        <color indexed="10"/>
        <rFont val="Calibri"/>
        <family val="2"/>
        <charset val="238"/>
      </rPr>
      <t xml:space="preserve">
17. listopadu1790, 708 52 Ostrava 
</t>
    </r>
    <r>
      <rPr>
        <sz val="9"/>
        <color indexed="10"/>
        <rFont val="Calibri"/>
        <family val="2"/>
        <charset val="238"/>
      </rPr>
      <t>IPVZ,</t>
    </r>
    <r>
      <rPr>
        <b/>
        <sz val="9"/>
        <color indexed="10"/>
        <rFont val="Calibri"/>
        <family val="2"/>
        <charset val="238"/>
      </rPr>
      <t xml:space="preserve"> 
Ruská 85, 10005 Praha 10
</t>
    </r>
    <r>
      <rPr>
        <sz val="9"/>
        <color indexed="10"/>
        <rFont val="Calibri"/>
        <family val="2"/>
        <charset val="238"/>
      </rPr>
      <t>DA.AL corp. S. r. o.</t>
    </r>
    <r>
      <rPr>
        <b/>
        <sz val="9"/>
        <color indexed="10"/>
        <rFont val="Calibri"/>
        <family val="2"/>
        <charset val="238"/>
      </rPr>
      <t xml:space="preserve">
Milíkov387, 739 81 Milíkov</t>
    </r>
  </si>
  <si>
    <r>
      <t xml:space="preserve">
IPVZ, 
</t>
    </r>
    <r>
      <rPr>
        <sz val="9"/>
        <color indexed="10"/>
        <rFont val="Calibri"/>
        <family val="2"/>
        <charset val="238"/>
      </rPr>
      <t xml:space="preserve">Ruská 85, 10005 Praha 10
</t>
    </r>
    <r>
      <rPr>
        <b/>
        <sz val="9"/>
        <color indexed="10"/>
        <rFont val="Calibri"/>
        <family val="2"/>
        <charset val="238"/>
      </rPr>
      <t xml:space="preserve">
 Thomayerova nemocnice</t>
    </r>
    <r>
      <rPr>
        <sz val="9"/>
        <color indexed="10"/>
        <rFont val="Calibri"/>
        <family val="2"/>
        <charset val="238"/>
      </rPr>
      <t xml:space="preserve">
 Vídeňská 800/5, 140 00 Praha 4</t>
    </r>
  </si>
  <si>
    <r>
      <t xml:space="preserve">Institut postgraduálního vzdělávání ve zdravotnictví, </t>
    </r>
    <r>
      <rPr>
        <sz val="9"/>
        <color indexed="10"/>
        <rFont val="Calibri"/>
        <family val="2"/>
        <charset val="238"/>
      </rPr>
      <t xml:space="preserve">Ruská 85, 100 05 Praha 10; </t>
    </r>
    <r>
      <rPr>
        <b/>
        <sz val="9"/>
        <color indexed="10"/>
        <rFont val="Calibri"/>
        <family val="2"/>
        <charset val="238"/>
      </rPr>
      <t xml:space="preserve">
Fakultní Thomayerova nemocnice
</t>
    </r>
    <r>
      <rPr>
        <sz val="9"/>
        <color indexed="10"/>
        <rFont val="Calibri"/>
        <family val="2"/>
        <charset val="238"/>
      </rPr>
      <t xml:space="preserve"> Vídeňská 800, 140 59 Praha 4</t>
    </r>
  </si>
  <si>
    <r>
      <t xml:space="preserve">Institut postgraduálního vzdělávání ve zdravotnictví, </t>
    </r>
    <r>
      <rPr>
        <sz val="9"/>
        <color indexed="10"/>
        <rFont val="Calibri"/>
        <family val="2"/>
        <charset val="238"/>
      </rPr>
      <t xml:space="preserve">Ruská 85, 100 05 Praha 10; </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</si>
  <si>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Ruská 85, 100 05 Praha 10; </t>
    </r>
    <r>
      <rPr>
        <b/>
        <sz val="9"/>
        <color indexed="10"/>
        <rFont val="Calibri"/>
        <family val="2"/>
        <charset val="238"/>
      </rPr>
      <t xml:space="preserve">
Fakultní Thomayerova nemocnice s poliklinikou, </t>
    </r>
    <r>
      <rPr>
        <sz val="9"/>
        <color indexed="10"/>
        <rFont val="Calibri"/>
        <family val="2"/>
        <charset val="238"/>
      </rPr>
      <t>Vídeňská 800, 140 59 Praha 4 - Krč</t>
    </r>
    <r>
      <rPr>
        <b/>
        <sz val="9"/>
        <color indexed="10"/>
        <rFont val="Calibri"/>
        <family val="2"/>
        <charset val="238"/>
      </rPr>
      <t xml:space="preserve">
Ústřední vojenská nemocnice – Vojenská fakultní nemocnice Praha
</t>
    </r>
    <r>
      <rPr>
        <sz val="9"/>
        <color indexed="10"/>
        <rFont val="Calibri"/>
        <family val="2"/>
        <charset val="238"/>
      </rPr>
      <t>U Vojenské nemocnice 1200, 169 02 Praha 6</t>
    </r>
    <r>
      <rPr>
        <b/>
        <sz val="9"/>
        <color indexed="10"/>
        <rFont val="Calibri"/>
        <family val="2"/>
        <charset val="238"/>
      </rPr>
      <t xml:space="preserve">
Krajská zdravotní, a. s.
</t>
    </r>
    <r>
      <rPr>
        <sz val="9"/>
        <color indexed="10"/>
        <rFont val="Calibri"/>
        <family val="2"/>
        <charset val="238"/>
      </rPr>
      <t>Sociální péče 3316/12A, 401 13 Ústí nad Labem</t>
    </r>
    <r>
      <rPr>
        <b/>
        <sz val="9"/>
        <color indexed="10"/>
        <rFont val="Calibri"/>
        <family val="2"/>
        <charset val="238"/>
      </rPr>
      <t xml:space="preserve">
Ústav leteckého zdravotnictví
</t>
    </r>
    <r>
      <rPr>
        <sz val="9"/>
        <color indexed="10"/>
        <rFont val="Calibri"/>
        <family val="2"/>
        <charset val="238"/>
      </rPr>
      <t xml:space="preserve"> Generála Píky 1, 160 60 Praha 6</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</si>
  <si>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Fakultní nemocnice Olomouc
</t>
    </r>
    <r>
      <rPr>
        <sz val="9"/>
        <color indexed="10"/>
        <rFont val="Calibri"/>
        <family val="2"/>
        <charset val="238"/>
      </rPr>
      <t xml:space="preserve"> I. P. Pavlova 6, 775 20 Olomouc</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</si>
  <si>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 Ruská 85, 100 05 Praha 10</t>
    </r>
    <r>
      <rPr>
        <b/>
        <sz val="9"/>
        <color indexed="10"/>
        <rFont val="Calibri"/>
        <family val="2"/>
        <charset val="238"/>
      </rPr>
      <t xml:space="preserve">
</t>
    </r>
    <r>
      <rPr>
        <sz val="9"/>
        <color indexed="10"/>
        <rFont val="Calibri"/>
        <family val="2"/>
        <charset val="238"/>
      </rPr>
      <t xml:space="preserve">
</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</si>
  <si>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 Ruská 85, 100 05 Praha 10
</t>
    </r>
    <r>
      <rPr>
        <b/>
        <sz val="9"/>
        <color indexed="10"/>
        <rFont val="Calibri"/>
        <family val="2"/>
        <charset val="238"/>
      </rPr>
      <t>Fakultní nemocnice Bulovka</t>
    </r>
    <r>
      <rPr>
        <sz val="9"/>
        <color indexed="10"/>
        <rFont val="Calibri"/>
        <family val="2"/>
        <charset val="238"/>
      </rPr>
      <t xml:space="preserve">
Budínova67/2, 180 81 Praha 8
</t>
    </r>
    <r>
      <rPr>
        <b/>
        <sz val="9"/>
        <color indexed="10"/>
        <rFont val="Calibri"/>
        <family val="2"/>
        <charset val="238"/>
      </rPr>
      <t xml:space="preserve">
</t>
    </r>
    <r>
      <rPr>
        <sz val="9"/>
        <color indexed="10"/>
        <rFont val="Calibri"/>
        <family val="2"/>
        <charset val="238"/>
      </rPr>
      <t xml:space="preserve">
</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</si>
  <si>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 Ruská 85, 100 05 Praha 10</t>
    </r>
    <r>
      <rPr>
        <b/>
        <sz val="9"/>
        <color indexed="10"/>
        <rFont val="Calibri"/>
        <family val="2"/>
        <charset val="238"/>
      </rPr>
      <t xml:space="preserve">
Fakultní nemocnice Brno
</t>
    </r>
    <r>
      <rPr>
        <sz val="9"/>
        <color indexed="10"/>
        <rFont val="Calibri"/>
        <family val="2"/>
        <charset val="238"/>
      </rPr>
      <t xml:space="preserve"> Jihlavská 20, 625 00 Brno</t>
    </r>
    <r>
      <rPr>
        <b/>
        <sz val="9"/>
        <color indexed="10"/>
        <rFont val="Calibri"/>
        <family val="2"/>
        <charset val="238"/>
      </rPr>
      <t xml:space="preserve">
Masarykův onkologický ústav
</t>
    </r>
    <r>
      <rPr>
        <sz val="9"/>
        <color indexed="10"/>
        <rFont val="Calibri"/>
        <family val="2"/>
        <charset val="238"/>
      </rPr>
      <t xml:space="preserve"> Žlutý kopec 7, 656 53 Brno
</t>
    </r>
    <r>
      <rPr>
        <b/>
        <sz val="9"/>
        <color indexed="10"/>
        <rFont val="Calibri"/>
        <family val="2"/>
        <charset val="238"/>
      </rPr>
      <t xml:space="preserve">
Psychiatrická nemocnice Havlíčkův Brod
</t>
    </r>
    <r>
      <rPr>
        <sz val="9"/>
        <color indexed="10"/>
        <rFont val="Calibri"/>
        <family val="2"/>
        <charset val="238"/>
      </rPr>
      <t xml:space="preserve"> Rozkošská 2322, 580 23 Havlíčkův Brod</t>
    </r>
    <r>
      <rPr>
        <b/>
        <sz val="9"/>
        <color indexed="10"/>
        <rFont val="Calibri"/>
        <family val="2"/>
        <charset val="238"/>
      </rPr>
      <t xml:space="preserve">
</t>
    </r>
  </si>
  <si>
    <r>
      <rPr>
        <b/>
        <sz val="9"/>
        <color indexed="10"/>
        <rFont val="Calibri"/>
        <family val="2"/>
        <charset val="238"/>
      </rPr>
      <t xml:space="preserve">Institut postgraduálního vzdělávání ve zdravotnictví
</t>
    </r>
    <r>
      <rPr>
        <sz val="9"/>
        <color indexed="10"/>
        <rFont val="Calibri"/>
        <family val="2"/>
        <charset val="238"/>
      </rPr>
      <t xml:space="preserve"> Ruská 85, 100 05 Praha 10</t>
    </r>
  </si>
  <si>
    <r>
      <t xml:space="preserve">Institut postgraduálního vzdělávání ve zdravotnictví, </t>
    </r>
    <r>
      <rPr>
        <sz val="9"/>
        <color indexed="10"/>
        <rFont val="Calibri"/>
        <family val="2"/>
        <charset val="238"/>
      </rPr>
      <t xml:space="preserve">Ruská 85, 100 05 Praha 10; </t>
    </r>
    <r>
      <rPr>
        <b/>
        <sz val="9"/>
        <color indexed="10"/>
        <rFont val="Calibri"/>
        <family val="2"/>
        <charset val="238"/>
      </rPr>
      <t xml:space="preserve">
Thomayerova nemocnice
</t>
    </r>
    <r>
      <rPr>
        <sz val="9"/>
        <color indexed="10"/>
        <rFont val="Calibri"/>
        <family val="2"/>
        <charset val="238"/>
      </rPr>
      <t>Víděňská 800, 140 59 Praha 4 - Krč</t>
    </r>
  </si>
  <si>
    <r>
      <t xml:space="preserve">Institut postgraduálního vzdělávání ve zdravotnictví, </t>
    </r>
    <r>
      <rPr>
        <sz val="9"/>
        <color indexed="10"/>
        <rFont val="Calibri"/>
        <family val="2"/>
        <charset val="238"/>
      </rPr>
      <t xml:space="preserve">Ruská 85, 100 05 Praha 10; </t>
    </r>
    <r>
      <rPr>
        <b/>
        <sz val="9"/>
        <color indexed="10"/>
        <rFont val="Calibri"/>
        <family val="2"/>
        <charset val="238"/>
      </rPr>
      <t xml:space="preserve">
Psychiatrická nemocnice Havlíčkův Brod,
 </t>
    </r>
    <r>
      <rPr>
        <sz val="9"/>
        <color indexed="10"/>
        <rFont val="Calibri"/>
        <family val="2"/>
        <charset val="238"/>
      </rPr>
      <t xml:space="preserve">Rozkošská 2322, 580 23 Havlíčkův Brod; </t>
    </r>
    <r>
      <rPr>
        <b/>
        <sz val="9"/>
        <color indexed="10"/>
        <rFont val="Calibri"/>
        <family val="2"/>
        <charset val="238"/>
      </rPr>
      <t xml:space="preserve">
Fakultní nemocnice u sv. Anny v Brně,
</t>
    </r>
    <r>
      <rPr>
        <sz val="9"/>
        <color indexed="10"/>
        <rFont val="Calibri"/>
        <family val="2"/>
        <charset val="238"/>
      </rPr>
      <t xml:space="preserve"> Pekařská 53, 659 91 Brno</t>
    </r>
  </si>
  <si>
    <r>
      <t xml:space="preserve">Institut postgraduálního vzdělávání ve zdravotnictví
</t>
    </r>
    <r>
      <rPr>
        <sz val="9"/>
        <color indexed="10"/>
        <rFont val="Calibri"/>
        <family val="2"/>
        <charset val="238"/>
      </rPr>
      <t xml:space="preserve"> Ruská 85, 100 05 Praha 10
</t>
    </r>
    <r>
      <rPr>
        <b/>
        <sz val="9"/>
        <color indexed="10"/>
        <rFont val="Calibri"/>
        <family val="2"/>
        <charset val="238"/>
      </rPr>
      <t xml:space="preserve">
Fakultní nemocnice Plzeň
 </t>
    </r>
    <r>
      <rPr>
        <sz val="9"/>
        <color indexed="10"/>
        <rFont val="Calibri"/>
        <family val="2"/>
        <charset val="238"/>
      </rPr>
      <t>Edvarda Beneše 13, 305 99 Plzeň</t>
    </r>
    <r>
      <rPr>
        <b/>
        <sz val="9"/>
        <color indexed="10"/>
        <rFont val="Calibri"/>
        <family val="2"/>
        <charset val="238"/>
      </rPr>
      <t xml:space="preserve">
Psychiatrická nemocnice v Dobřanech
</t>
    </r>
    <r>
      <rPr>
        <sz val="9"/>
        <color indexed="10"/>
        <rFont val="Calibri"/>
        <family val="2"/>
        <charset val="238"/>
      </rPr>
      <t xml:space="preserve"> Ústavní 341, 334 41 Dobřany</t>
    </r>
    <r>
      <rPr>
        <b/>
        <sz val="9"/>
        <color indexed="10"/>
        <rFont val="Calibri"/>
        <family val="2"/>
        <charset val="238"/>
      </rPr>
      <t xml:space="preserve">
</t>
    </r>
  </si>
  <si>
    <r>
      <t xml:space="preserve">IPVZ,
</t>
    </r>
    <r>
      <rPr>
        <sz val="9"/>
        <color indexed="10"/>
        <rFont val="Calibri"/>
        <family val="2"/>
        <charset val="238"/>
      </rPr>
      <t xml:space="preserve"> Ruská 85, 100 05 Praha 10, </t>
    </r>
    <r>
      <rPr>
        <b/>
        <sz val="9"/>
        <color indexed="10"/>
        <rFont val="Calibri"/>
        <family val="2"/>
        <charset val="238"/>
      </rPr>
      <t xml:space="preserve">
Fakultní nemocnice Brno, 
</t>
    </r>
    <r>
      <rPr>
        <sz val="9"/>
        <color indexed="10"/>
        <rFont val="Calibri"/>
        <family val="2"/>
        <charset val="238"/>
      </rPr>
      <t xml:space="preserve">Jihlavská 20, 625 00 Brno, </t>
    </r>
  </si>
  <si>
    <r>
      <t xml:space="preserve">Institut postgraduálního vzdělávání ve zdravotnictví, </t>
    </r>
    <r>
      <rPr>
        <sz val="9"/>
        <color indexed="10"/>
        <rFont val="Calibri"/>
        <family val="2"/>
        <charset val="238"/>
      </rPr>
      <t xml:space="preserve">Ruská 85, 100 05 Praha 10; </t>
    </r>
    <r>
      <rPr>
        <b/>
        <sz val="9"/>
        <color indexed="10"/>
        <rFont val="Calibri"/>
        <family val="2"/>
        <charset val="238"/>
      </rPr>
      <t xml:space="preserve">
Fakutní Thomayerova nemocnice
</t>
    </r>
    <r>
      <rPr>
        <sz val="9"/>
        <color indexed="10"/>
        <rFont val="Calibri"/>
        <family val="2"/>
        <charset val="238"/>
      </rPr>
      <t>Víděňská 800, 140 59 Praha 4 - Krč</t>
    </r>
    <r>
      <rPr>
        <b/>
        <sz val="9"/>
        <color indexed="10"/>
        <rFont val="Calibri"/>
        <family val="2"/>
        <charset val="238"/>
      </rPr>
      <t xml:space="preserve">
Psychiatrická nemocnice Bohnice,
</t>
    </r>
    <r>
      <rPr>
        <sz val="9"/>
        <color indexed="10"/>
        <rFont val="Calibri"/>
        <family val="2"/>
        <charset val="238"/>
      </rPr>
      <t>Ústavní 91, 181 02 Praha 8</t>
    </r>
    <r>
      <rPr>
        <b/>
        <sz val="9"/>
        <color indexed="10"/>
        <rFont val="Calibri"/>
        <family val="2"/>
        <charset val="238"/>
      </rPr>
      <t xml:space="preserve">
Ústřední vojenská nemocnice – Vojenská fakultní nemocnice Praha
</t>
    </r>
    <r>
      <rPr>
        <sz val="9"/>
        <color indexed="10"/>
        <rFont val="Calibri"/>
        <family val="2"/>
        <charset val="238"/>
      </rPr>
      <t>U Vojenské nemocnice 1200, 169 02 Praha 6</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</si>
  <si>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Ruská 85, 100 05 Praha 10; </t>
    </r>
    <r>
      <rPr>
        <b/>
        <sz val="9"/>
        <color indexed="10"/>
        <rFont val="Calibri"/>
        <family val="2"/>
        <charset val="238"/>
      </rPr>
      <t xml:space="preserve">
Fakultní nemocnice Brno
</t>
    </r>
    <r>
      <rPr>
        <sz val="9"/>
        <color indexed="10"/>
        <rFont val="Calibri"/>
        <family val="2"/>
        <charset val="238"/>
      </rPr>
      <t xml:space="preserve">Jihlavská 20, 625 00 Brno
</t>
    </r>
    <r>
      <rPr>
        <b/>
        <sz val="9"/>
        <color indexed="10"/>
        <rFont val="Calibri"/>
        <family val="2"/>
        <charset val="238"/>
      </rPr>
      <t xml:space="preserve">Vojenská nemocnice Brno
</t>
    </r>
    <r>
      <rPr>
        <sz val="9"/>
        <color indexed="10"/>
        <rFont val="Calibri"/>
        <family val="2"/>
        <charset val="238"/>
      </rPr>
      <t>Zábrdovická 3, 636 00 Brno</t>
    </r>
  </si>
  <si>
    <r>
      <rPr>
        <b/>
        <sz val="9"/>
        <color indexed="10"/>
        <rFont val="Calibri"/>
        <family val="2"/>
        <charset val="238"/>
      </rPr>
      <t>IPVZ</t>
    </r>
    <r>
      <rPr>
        <sz val="9"/>
        <color indexed="10"/>
        <rFont val="Calibri"/>
        <family val="2"/>
        <charset val="238"/>
      </rPr>
      <t xml:space="preserve">
 Ruská 85, 100 05 Praha 10
</t>
    </r>
    <r>
      <rPr>
        <b/>
        <sz val="9"/>
        <color indexed="10"/>
        <rFont val="Calibri"/>
        <family val="2"/>
        <charset val="238"/>
      </rPr>
      <t xml:space="preserve"> Psychiatrická nemocnice v Kroměříži</t>
    </r>
    <r>
      <rPr>
        <sz val="9"/>
        <color indexed="10"/>
        <rFont val="Calibri"/>
        <family val="2"/>
        <charset val="238"/>
      </rPr>
      <t xml:space="preserve">
 Havlíčkova 1265, 767 40 Kroměříž
</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</si>
  <si>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Psychiatrická nemocnice Havlíčkův Brod</t>
    </r>
    <r>
      <rPr>
        <sz val="9"/>
        <color indexed="10"/>
        <rFont val="Calibri"/>
        <family val="2"/>
        <charset val="238"/>
      </rPr>
      <t xml:space="preserve">
Rozkošská 2322, 580 23 Havlíčkův Brod
: 
</t>
    </r>
    <r>
      <rPr>
        <b/>
        <sz val="9"/>
        <color indexed="10"/>
        <rFont val="Calibri"/>
        <family val="2"/>
        <charset val="238"/>
      </rPr>
      <t>Ing. Josef Kotrba</t>
    </r>
    <r>
      <rPr>
        <sz val="9"/>
        <color indexed="10"/>
        <rFont val="Calibri"/>
        <family val="2"/>
        <charset val="238"/>
      </rPr>
      <t xml:space="preserve">
Slepá 1991, 580 01 Havlíčkův Brod
</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</si>
  <si>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Psychiatrická nemocnice Havlíčkův Brod</t>
    </r>
    <r>
      <rPr>
        <sz val="9"/>
        <color indexed="10"/>
        <rFont val="Calibri"/>
        <family val="2"/>
        <charset val="238"/>
      </rPr>
      <t xml:space="preserve">
Rozkošská 2322, 580 23 Havlíčkův Brod
: 
</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</si>
  <si>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Ústřední vojenská nemocnice - Vojenská nemocnice Praha, </t>
    </r>
    <r>
      <rPr>
        <sz val="9"/>
        <color indexed="10"/>
        <rFont val="Calibri"/>
        <family val="2"/>
        <charset val="238"/>
      </rPr>
      <t xml:space="preserve">U Vojenské nemocnice 1200, 169 02 Praha 6
</t>
    </r>
    <r>
      <rPr>
        <b/>
        <sz val="9"/>
        <color indexed="10"/>
        <rFont val="Calibri"/>
        <family val="2"/>
        <charset val="238"/>
      </rPr>
      <t xml:space="preserve">Fakultní nemocnice v Motole
</t>
    </r>
    <r>
      <rPr>
        <sz val="9"/>
        <color indexed="10"/>
        <rFont val="Calibri"/>
        <family val="2"/>
        <charset val="238"/>
      </rPr>
      <t xml:space="preserve">v Úvalu 84, 150 06 Praha 5 - Motol
</t>
    </r>
    <r>
      <rPr>
        <b/>
        <sz val="9"/>
        <color indexed="10"/>
        <rFont val="Calibri"/>
        <family val="2"/>
        <charset val="238"/>
      </rPr>
      <t xml:space="preserve">DCT International s. r. o.
</t>
    </r>
    <r>
      <rPr>
        <sz val="9"/>
        <color indexed="10"/>
        <rFont val="Calibri"/>
        <family val="2"/>
        <charset val="238"/>
      </rPr>
      <t xml:space="preserve"> Venušina 534/7, 460 01 Liberec
</t>
    </r>
  </si>
  <si>
    <r>
      <t xml:space="preserve">Institut postgraduálního vzdělávání ve zdravotnictví
</t>
    </r>
    <r>
      <rPr>
        <sz val="9"/>
        <color indexed="10"/>
        <rFont val="Calibri"/>
        <family val="2"/>
        <charset val="238"/>
      </rPr>
      <t xml:space="preserve"> Ruská 85, 100 05 Praha 10
</t>
    </r>
    <r>
      <rPr>
        <b/>
        <sz val="9"/>
        <color indexed="10"/>
        <rFont val="Calibri"/>
        <family val="2"/>
        <charset val="238"/>
      </rPr>
      <t xml:space="preserve">
Psychiatrická nemocnice v Opavě
</t>
    </r>
    <r>
      <rPr>
        <sz val="9"/>
        <color indexed="10"/>
        <rFont val="Calibri"/>
        <family val="2"/>
        <charset val="238"/>
      </rPr>
      <t>Olomoucká 305/88, 746 01 Opava</t>
    </r>
    <r>
      <rPr>
        <b/>
        <sz val="9"/>
        <color indexed="10"/>
        <rFont val="Calibri"/>
        <family val="2"/>
        <charset val="238"/>
      </rPr>
      <t xml:space="preserve">
Fakultní nemocnice Ostrava
</t>
    </r>
    <r>
      <rPr>
        <sz val="9"/>
        <color indexed="10"/>
        <rFont val="Calibri"/>
        <family val="2"/>
        <charset val="238"/>
      </rPr>
      <t>17. listopadu 1790, 708 52 Ostrava</t>
    </r>
    <r>
      <rPr>
        <b/>
        <sz val="9"/>
        <color indexed="10"/>
        <rFont val="Calibri"/>
        <family val="2"/>
        <charset val="238"/>
      </rPr>
      <t xml:space="preserve">
Radana Walachová
</t>
    </r>
    <r>
      <rPr>
        <sz val="9"/>
        <color indexed="10"/>
        <rFont val="Calibri"/>
        <family val="2"/>
        <charset val="238"/>
      </rPr>
      <t>Centrum 2343/6, 734 01 Karviná</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</si>
  <si>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Nemocnice Pardubického kraje, a. s. – Pardubická nemocnice
</t>
    </r>
    <r>
      <rPr>
        <sz val="9"/>
        <color indexed="10"/>
        <rFont val="Calibri"/>
        <family val="2"/>
        <charset val="238"/>
      </rPr>
      <t>Kyjevská 44, 532 03 Pardubic</t>
    </r>
    <r>
      <rPr>
        <b/>
        <sz val="9"/>
        <color indexed="10"/>
        <rFont val="Calibri"/>
        <family val="2"/>
        <charset val="238"/>
      </rPr>
      <t xml:space="preserve">e
</t>
    </r>
  </si>
  <si>
    <r>
      <t xml:space="preserve">Institut postgraduálního vzdělávání ve zdravotnictví
</t>
    </r>
    <r>
      <rPr>
        <sz val="9"/>
        <color indexed="10"/>
        <rFont val="Calibri"/>
        <family val="2"/>
        <charset val="238"/>
      </rPr>
      <t xml:space="preserve"> Ruská 85, 100 05 Praha 10</t>
    </r>
    <r>
      <rPr>
        <b/>
        <sz val="9"/>
        <color indexed="10"/>
        <rFont val="Calibri"/>
        <family val="2"/>
        <charset val="238"/>
      </rPr>
      <t xml:space="preserve">
Thomayerova nemocnice
 </t>
    </r>
    <r>
      <rPr>
        <sz val="9"/>
        <color indexed="10"/>
        <rFont val="Calibri"/>
        <family val="2"/>
        <charset val="238"/>
      </rPr>
      <t>Vídeňská 800, 140 59 Praha 4 - Krč</t>
    </r>
    <r>
      <rPr>
        <b/>
        <sz val="9"/>
        <color indexed="10"/>
        <rFont val="Calibri"/>
        <family val="2"/>
        <charset val="238"/>
      </rPr>
      <t xml:space="preserve">
GCOMP spol. s r. o.
</t>
    </r>
    <r>
      <rPr>
        <sz val="9"/>
        <color indexed="10"/>
        <rFont val="Calibri"/>
        <family val="2"/>
        <charset val="238"/>
      </rPr>
      <t xml:space="preserve">Elišky Peškové 469/6, 100 05 Praha
</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</si>
  <si>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 Ruská 85, 100 05 Praha 10</t>
    </r>
    <r>
      <rPr>
        <b/>
        <sz val="9"/>
        <color indexed="10"/>
        <rFont val="Calibri"/>
        <family val="2"/>
        <charset val="238"/>
      </rPr>
      <t xml:space="preserve">
Psychiatrická nemocnice Bohnice,
</t>
    </r>
    <r>
      <rPr>
        <sz val="9"/>
        <color indexed="10"/>
        <rFont val="Calibri"/>
        <family val="2"/>
        <charset val="238"/>
      </rPr>
      <t>Ústavní 91, 181 02 Praha 8</t>
    </r>
    <r>
      <rPr>
        <b/>
        <sz val="9"/>
        <color indexed="10"/>
        <rFont val="Calibri"/>
        <family val="2"/>
        <charset val="238"/>
      </rPr>
      <t xml:space="preserve">
</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</si>
  <si>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Psychiatrická nemocnice v Opavě
</t>
    </r>
    <r>
      <rPr>
        <sz val="9"/>
        <color indexed="10"/>
        <rFont val="Calibri"/>
        <family val="2"/>
        <charset val="238"/>
      </rPr>
      <t>Olomoucká 305/88, 746 01 Opava</t>
    </r>
    <r>
      <rPr>
        <b/>
        <sz val="9"/>
        <color indexed="10"/>
        <rFont val="Calibri"/>
        <family val="2"/>
        <charset val="238"/>
      </rPr>
      <t xml:space="preserve">
Fakultní nemocnice Ostrava
</t>
    </r>
    <r>
      <rPr>
        <sz val="9"/>
        <color indexed="10"/>
        <rFont val="Calibri"/>
        <family val="2"/>
        <charset val="238"/>
      </rPr>
      <t xml:space="preserve"> 17. listopadu1790, 708 52 Ostrava</t>
    </r>
    <r>
      <rPr>
        <b/>
        <sz val="9"/>
        <color indexed="10"/>
        <rFont val="Calibri"/>
        <family val="2"/>
        <charset val="238"/>
      </rPr>
      <t xml:space="preserve">
Stanislav Brož - STABRO
</t>
    </r>
    <r>
      <rPr>
        <sz val="9"/>
        <color indexed="10"/>
        <rFont val="Calibri"/>
        <family val="2"/>
        <charset val="238"/>
      </rPr>
      <t>Potoční 290, 790 84 Mikulovice</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</si>
  <si>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Psychiatrická nemocnice v Opavě
</t>
    </r>
    <r>
      <rPr>
        <sz val="9"/>
        <color indexed="10"/>
        <rFont val="Calibri"/>
        <family val="2"/>
        <charset val="238"/>
      </rPr>
      <t xml:space="preserve">Olomoucká 305/88, 746 01 Opava
</t>
    </r>
    <r>
      <rPr>
        <b/>
        <sz val="9"/>
        <color indexed="10"/>
        <rFont val="Calibri"/>
        <family val="2"/>
        <charset val="238"/>
      </rPr>
      <t xml:space="preserve">
</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</si>
  <si>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Fakultní nemocnice v Motole
</t>
    </r>
    <r>
      <rPr>
        <sz val="9"/>
        <color indexed="10"/>
        <rFont val="Calibri"/>
        <family val="2"/>
        <charset val="238"/>
      </rPr>
      <t xml:space="preserve">V Úvalu 84, 150 06 Praha 5
</t>
    </r>
    <r>
      <rPr>
        <b/>
        <sz val="9"/>
        <color indexed="10"/>
        <rFont val="Calibri"/>
        <family val="2"/>
        <charset val="238"/>
      </rPr>
      <t xml:space="preserve">
 Thomayerova nemocnice
</t>
    </r>
    <r>
      <rPr>
        <sz val="9"/>
        <color indexed="10"/>
        <rFont val="Calibri"/>
        <family val="2"/>
        <charset val="238"/>
      </rPr>
      <t xml:space="preserve"> Vídeňská 800/5, 140 00 Praha 4</t>
    </r>
    <r>
      <rPr>
        <b/>
        <sz val="9"/>
        <color indexed="10"/>
        <rFont val="Calibri"/>
        <family val="2"/>
        <charset val="238"/>
      </rPr>
      <t xml:space="preserve">
Fokus Praha z.ú.
Dolákova24, 181 00 Praha 8</t>
    </r>
  </si>
  <si>
    <r>
      <t xml:space="preserve">Institut postgraduálního vzdělávání ve zdravotnictví
</t>
    </r>
    <r>
      <rPr>
        <sz val="9"/>
        <color indexed="10"/>
        <rFont val="Calibri"/>
        <family val="2"/>
        <charset val="238"/>
      </rPr>
      <t xml:space="preserve"> Ruská 85, 100 05 Praha 10</t>
    </r>
    <r>
      <rPr>
        <b/>
        <sz val="9"/>
        <color indexed="10"/>
        <rFont val="Calibri"/>
        <family val="2"/>
        <charset val="238"/>
      </rPr>
      <t xml:space="preserve">
Thomayerova nemocnice
</t>
    </r>
    <r>
      <rPr>
        <sz val="9"/>
        <color indexed="10"/>
        <rFont val="Calibri"/>
        <family val="2"/>
        <charset val="238"/>
      </rPr>
      <t xml:space="preserve"> Vídeňská 800, 140 59 Praha 4 - Krč
</t>
    </r>
    <r>
      <rPr>
        <b/>
        <sz val="9"/>
        <color indexed="10"/>
        <rFont val="Calibri"/>
        <family val="2"/>
        <charset val="238"/>
      </rPr>
      <t>J. K. advisory service s. r. o.</t>
    </r>
    <r>
      <rPr>
        <sz val="9"/>
        <color indexed="10"/>
        <rFont val="Calibri"/>
        <family val="2"/>
        <charset val="238"/>
      </rPr>
      <t xml:space="preserve">
Dubné 209, 373 84 Dubné
</t>
    </r>
    <r>
      <rPr>
        <b/>
        <sz val="9"/>
        <color indexed="10"/>
        <rFont val="Calibri"/>
        <family val="2"/>
        <charset val="238"/>
      </rPr>
      <t xml:space="preserve">
</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</si>
  <si>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Fakultní nemocnice v Motole
</t>
    </r>
    <r>
      <rPr>
        <sz val="9"/>
        <color indexed="10"/>
        <rFont val="Calibri"/>
        <family val="2"/>
        <charset val="238"/>
      </rPr>
      <t xml:space="preserve">v Úvalu 84, 150 06 Praha 5 - Motol
</t>
    </r>
    <r>
      <rPr>
        <b/>
        <sz val="9"/>
        <color indexed="10"/>
        <rFont val="Calibri"/>
        <family val="2"/>
        <charset val="238"/>
      </rPr>
      <t xml:space="preserve">Psychiatrická nemocnice Bohnice,
</t>
    </r>
    <r>
      <rPr>
        <sz val="9"/>
        <color indexed="10"/>
        <rFont val="Calibri"/>
        <family val="2"/>
        <charset val="238"/>
      </rPr>
      <t xml:space="preserve">Ústavní 91, 181 02 Praha 8
</t>
    </r>
  </si>
  <si>
    <r>
      <t xml:space="preserve">Institut postgraduálního vzdělávání ve zdravotnictví
</t>
    </r>
    <r>
      <rPr>
        <sz val="9"/>
        <color indexed="10"/>
        <rFont val="Calibri"/>
        <family val="2"/>
        <charset val="238"/>
      </rPr>
      <t xml:space="preserve"> Ruská 85, 100 05 Praha 10</t>
    </r>
    <r>
      <rPr>
        <b/>
        <sz val="9"/>
        <color indexed="10"/>
        <rFont val="Calibri"/>
        <family val="2"/>
        <charset val="238"/>
      </rPr>
      <t xml:space="preserve">
Fakultní nemocnice Hradec Králové
</t>
    </r>
    <r>
      <rPr>
        <sz val="9"/>
        <color indexed="10"/>
        <rFont val="Calibri"/>
        <family val="2"/>
        <charset val="238"/>
      </rPr>
      <t xml:space="preserve">Sokolská 581, 500 05 Hradec Králové
</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</si>
  <si>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FN Olomouc,
 </t>
    </r>
    <r>
      <rPr>
        <sz val="9"/>
        <color indexed="10"/>
        <rFont val="Calibri"/>
        <family val="2"/>
        <charset val="238"/>
      </rPr>
      <t>I. P. Pavlova 6, 775 20 Olomouc</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</si>
  <si>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Psychiatrická nemocnice v Opavě
</t>
    </r>
    <r>
      <rPr>
        <sz val="9"/>
        <color indexed="10"/>
        <rFont val="Calibri"/>
        <family val="2"/>
        <charset val="238"/>
      </rPr>
      <t xml:space="preserve">Olomoucká 305/88, 746 01 Opava
</t>
    </r>
    <r>
      <rPr>
        <b/>
        <sz val="9"/>
        <color indexed="10"/>
        <rFont val="Calibri"/>
        <family val="2"/>
        <charset val="238"/>
      </rPr>
      <t>Nemocnice s poliklinikovu Havířov, p.o.</t>
    </r>
    <r>
      <rPr>
        <sz val="9"/>
        <color indexed="10"/>
        <rFont val="Calibri"/>
        <family val="2"/>
        <charset val="238"/>
      </rPr>
      <t xml:space="preserve">
Dělnická 1132, 736 01 Havířov</t>
    </r>
  </si>
  <si>
    <r>
      <t xml:space="preserve">Fakultní nemocnice Hradec Králové
</t>
    </r>
    <r>
      <rPr>
        <sz val="9"/>
        <color indexed="10"/>
        <rFont val="Calibri"/>
        <family val="2"/>
        <charset val="238"/>
      </rPr>
      <t>Sokolská 581, 500 05 Hradec Králové</t>
    </r>
  </si>
  <si>
    <r>
      <t xml:space="preserve">Zdravotní ústav se sídlem v Ústí nad Labem, </t>
    </r>
    <r>
      <rPr>
        <sz val="9"/>
        <color indexed="10"/>
        <rFont val="Calibri"/>
        <family val="2"/>
        <charset val="238"/>
      </rPr>
      <t>Moskevská 1531/15, 400 01 Ústí nad Labem</t>
    </r>
  </si>
  <si>
    <r>
      <t xml:space="preserve">Krajská hygienická stanice Jihomoravského kraje se </t>
    </r>
    <r>
      <rPr>
        <sz val="9"/>
        <color indexed="10"/>
        <rFont val="Calibri"/>
        <family val="2"/>
        <charset val="238"/>
      </rPr>
      <t>Jeřábkova 4, 602 00 Brno</t>
    </r>
    <r>
      <rPr>
        <b/>
        <sz val="9"/>
        <color indexed="10"/>
        <rFont val="Calibri"/>
        <family val="2"/>
        <charset val="238"/>
      </rPr>
      <t xml:space="preserve">
IČ: 71009191
Hygienická stanice hl. m. Prahy
 </t>
    </r>
    <r>
      <rPr>
        <sz val="9"/>
        <color indexed="10"/>
        <rFont val="Calibri"/>
        <family val="2"/>
        <charset val="238"/>
      </rPr>
      <t>Rytířská 404/12, 110 00 Praha</t>
    </r>
  </si>
  <si>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Thomayerova nemocnice</t>
    </r>
    <r>
      <rPr>
        <sz val="9"/>
        <color indexed="10"/>
        <rFont val="Calibri"/>
        <family val="2"/>
        <charset val="238"/>
      </rPr>
      <t xml:space="preserve">
 Vídeňská 800, 140 59 Praha 4 - Krč
</t>
    </r>
    <r>
      <rPr>
        <b/>
        <sz val="9"/>
        <color indexed="10"/>
        <rFont val="Calibri"/>
        <family val="2"/>
        <charset val="238"/>
      </rPr>
      <t xml:space="preserve">Psychiatrická nemocnice Kosmonosy
</t>
    </r>
    <r>
      <rPr>
        <sz val="9"/>
        <color indexed="10"/>
        <rFont val="Calibri"/>
        <family val="2"/>
        <charset val="238"/>
      </rPr>
      <t>Lípy 15, 293 06 Kosmonosy</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</si>
  <si>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Fakultní nemocnice Olomouc
</t>
    </r>
    <r>
      <rPr>
        <sz val="9"/>
        <color indexed="10"/>
        <rFont val="Calibri"/>
        <family val="2"/>
        <charset val="238"/>
      </rPr>
      <t>I. P. Pavlova 6, 775 20 Olomouc</t>
    </r>
    <r>
      <rPr>
        <b/>
        <sz val="9"/>
        <color indexed="10"/>
        <rFont val="Calibri"/>
        <family val="2"/>
        <charset val="238"/>
      </rPr>
      <t xml:space="preserve">
Fakultní nemocnice Ostrava
</t>
    </r>
    <r>
      <rPr>
        <sz val="9"/>
        <color indexed="10"/>
        <rFont val="Calibri"/>
        <family val="2"/>
        <charset val="238"/>
      </rPr>
      <t xml:space="preserve"> 17. listopadu 1790, 708 52 Ostrava</t>
    </r>
    <r>
      <rPr>
        <b/>
        <sz val="9"/>
        <color indexed="10"/>
        <rFont val="Calibri"/>
        <family val="2"/>
        <charset val="238"/>
      </rPr>
      <t xml:space="preserve">
Fakultní nemocnice Brno
</t>
    </r>
    <r>
      <rPr>
        <sz val="9"/>
        <color indexed="10"/>
        <rFont val="Calibri"/>
        <family val="2"/>
        <charset val="238"/>
      </rPr>
      <t xml:space="preserve"> Jihlavská 20, 625 00 Brno</t>
    </r>
    <r>
      <rPr>
        <b/>
        <sz val="9"/>
        <color indexed="10"/>
        <rFont val="Calibri"/>
        <family val="2"/>
        <charset val="238"/>
      </rPr>
      <t xml:space="preserve">
Pychiatrická nemocnice Kroměříž
</t>
    </r>
    <r>
      <rPr>
        <sz val="9"/>
        <color indexed="10"/>
        <rFont val="Calibri"/>
        <family val="2"/>
        <charset val="238"/>
      </rPr>
      <t>Havlíčkova 1265, 767 40 Kroměříž</t>
    </r>
    <r>
      <rPr>
        <b/>
        <sz val="9"/>
        <color indexed="10"/>
        <rFont val="Calibri"/>
        <family val="2"/>
        <charset val="238"/>
      </rPr>
      <t xml:space="preserve">
</t>
    </r>
  </si>
  <si>
    <r>
      <t xml:space="preserve">
Institut postgraduálního vzdělávání ve zdravotnictví
</t>
    </r>
    <r>
      <rPr>
        <sz val="9"/>
        <color indexed="10"/>
        <rFont val="Calibri"/>
        <family val="2"/>
        <charset val="238"/>
      </rPr>
      <t>Ruská 85, 100 05 Praha 10</t>
    </r>
    <r>
      <rPr>
        <b/>
        <sz val="9"/>
        <color indexed="10"/>
        <rFont val="Calibri"/>
        <family val="2"/>
        <charset val="238"/>
      </rPr>
      <t xml:space="preserve">
Thomayerova nemocnice
</t>
    </r>
    <r>
      <rPr>
        <sz val="9"/>
        <color indexed="10"/>
        <rFont val="Calibri"/>
        <family val="2"/>
        <charset val="238"/>
      </rPr>
      <t xml:space="preserve"> Vídeňská 800, 140 59 Praha 4 - Krč</t>
    </r>
    <r>
      <rPr>
        <b/>
        <sz val="9"/>
        <color indexed="10"/>
        <rFont val="Calibri"/>
        <family val="2"/>
        <charset val="238"/>
      </rPr>
      <t xml:space="preserve">
Psychiatrická nemocnice Bohnice
</t>
    </r>
    <r>
      <rPr>
        <sz val="9"/>
        <color indexed="10"/>
        <rFont val="Calibri"/>
        <family val="2"/>
        <charset val="238"/>
      </rPr>
      <t>Ústavní 91, 181 02 Praha 8</t>
    </r>
    <r>
      <rPr>
        <b/>
        <sz val="9"/>
        <color indexed="10"/>
        <rFont val="Calibri"/>
        <family val="2"/>
        <charset val="238"/>
      </rPr>
      <t xml:space="preserve">
Lichtenstein, s. r. o.
</t>
    </r>
    <r>
      <rPr>
        <sz val="9"/>
        <color indexed="10"/>
        <rFont val="Calibri"/>
        <family val="2"/>
        <charset val="238"/>
      </rPr>
      <t xml:space="preserve"> Václava Rady 1465/2, 156 00 Praha 5</t>
    </r>
    <r>
      <rPr>
        <b/>
        <sz val="9"/>
        <color indexed="10"/>
        <rFont val="Calibri"/>
        <family val="2"/>
        <charset val="238"/>
      </rPr>
      <t xml:space="preserve">
</t>
    </r>
  </si>
  <si>
    <r>
      <t xml:space="preserve">
Institut postgraduálního vzdělávání ve zdravotnictví
</t>
    </r>
    <r>
      <rPr>
        <sz val="9"/>
        <color indexed="10"/>
        <rFont val="Calibri"/>
        <family val="2"/>
        <charset val="238"/>
      </rPr>
      <t>Ruská 85, 100 05 Praha 10</t>
    </r>
    <r>
      <rPr>
        <b/>
        <sz val="9"/>
        <color indexed="10"/>
        <rFont val="Calibri"/>
        <family val="2"/>
        <charset val="238"/>
      </rPr>
      <t xml:space="preserve">
Thomayerova nemocnice
</t>
    </r>
    <r>
      <rPr>
        <sz val="9"/>
        <color indexed="10"/>
        <rFont val="Calibri"/>
        <family val="2"/>
        <charset val="238"/>
      </rPr>
      <t xml:space="preserve"> Vídeňská 800, 140 59 Praha 4 - Krč</t>
    </r>
    <r>
      <rPr>
        <b/>
        <sz val="9"/>
        <color indexed="10"/>
        <rFont val="Calibri"/>
        <family val="2"/>
        <charset val="238"/>
      </rPr>
      <t xml:space="preserve">
Lichtenstein, s. r. o.
</t>
    </r>
    <r>
      <rPr>
        <sz val="9"/>
        <color indexed="10"/>
        <rFont val="Calibri"/>
        <family val="2"/>
        <charset val="238"/>
      </rPr>
      <t xml:space="preserve"> Václava Rady 1465/2, 156 00 Praha 5</t>
    </r>
    <r>
      <rPr>
        <b/>
        <sz val="9"/>
        <color indexed="10"/>
        <rFont val="Calibri"/>
        <family val="2"/>
        <charset val="238"/>
      </rPr>
      <t xml:space="preserve">
</t>
    </r>
  </si>
  <si>
    <r>
      <t xml:space="preserve">
Institut postgraduálního vzdělávání ve zdravotnictví
</t>
    </r>
    <r>
      <rPr>
        <sz val="9"/>
        <color indexed="10"/>
        <rFont val="Calibri"/>
        <family val="2"/>
        <charset val="238"/>
      </rPr>
      <t>Ruská 85, 100 05 Praha 10</t>
    </r>
    <r>
      <rPr>
        <b/>
        <sz val="9"/>
        <color indexed="10"/>
        <rFont val="Calibri"/>
        <family val="2"/>
        <charset val="238"/>
      </rPr>
      <t xml:space="preserve">
Psychiatrická nemocnice Bohnice
</t>
    </r>
    <r>
      <rPr>
        <sz val="9"/>
        <color indexed="10"/>
        <rFont val="Calibri"/>
        <family val="2"/>
        <charset val="238"/>
      </rPr>
      <t>Ústavní 91, 181 02 Praha 8</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</si>
  <si>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 Ruská 85, 100 05 Praha 10
</t>
    </r>
    <r>
      <rPr>
        <b/>
        <sz val="9"/>
        <color indexed="10"/>
        <rFont val="Calibri"/>
        <family val="2"/>
        <charset val="238"/>
      </rPr>
      <t xml:space="preserve">
Fakultní nemocnice Olomouc
</t>
    </r>
    <r>
      <rPr>
        <sz val="9"/>
        <color indexed="10"/>
        <rFont val="Calibri"/>
        <family val="2"/>
        <charset val="238"/>
      </rPr>
      <t xml:space="preserve"> I. P. Pavlova 6, 775 20 Olomouc
 </t>
    </r>
    <r>
      <rPr>
        <b/>
        <sz val="9"/>
        <color indexed="10"/>
        <rFont val="Calibri"/>
        <family val="2"/>
        <charset val="238"/>
      </rPr>
      <t xml:space="preserve">
</t>
    </r>
  </si>
  <si>
    <r>
      <t xml:space="preserve">Institut postgraduálního vzdělávání ve zdravotnictví
</t>
    </r>
    <r>
      <rPr>
        <sz val="9"/>
        <color indexed="10"/>
        <rFont val="Calibri"/>
        <family val="2"/>
        <charset val="238"/>
      </rPr>
      <t xml:space="preserve"> Ruská 85, 100 05 Praha 10
</t>
    </r>
    <r>
      <rPr>
        <b/>
        <sz val="9"/>
        <color indexed="10"/>
        <rFont val="Calibri"/>
        <family val="2"/>
        <charset val="238"/>
      </rPr>
      <t xml:space="preserve">
Fakultní nemocnice Olomouc
 I. P. Pavlova 185/6, 779 00 Olomouc
Psychiatrická nemocnice Brno
Húskova 2, 681 32 Brno - Černovice
Ing. Jan Skácal
Semetín 1424, 755 01 Vsetín</t>
    </r>
    <r>
      <rPr>
        <sz val="9"/>
        <color indexed="10"/>
        <rFont val="Calibri"/>
        <family val="2"/>
        <charset val="238"/>
      </rPr>
      <t xml:space="preserve">
</t>
    </r>
    <r>
      <rPr>
        <b/>
        <sz val="9"/>
        <color indexed="10"/>
        <rFont val="Calibri"/>
        <family val="2"/>
        <charset val="238"/>
      </rPr>
      <t xml:space="preserve">
</t>
    </r>
  </si>
  <si>
    <r>
      <t xml:space="preserve">NCO NZO
</t>
    </r>
    <r>
      <rPr>
        <sz val="9"/>
        <color indexed="10"/>
        <rFont val="Calibri"/>
        <family val="2"/>
        <charset val="238"/>
      </rPr>
      <t>Vinařská 6, 603 00 Brno</t>
    </r>
  </si>
  <si>
    <r>
      <t xml:space="preserve">Institut postgraduálního vzdělávání ve zdravotnictví, </t>
    </r>
    <r>
      <rPr>
        <sz val="9"/>
        <color indexed="10"/>
        <rFont val="Calibri"/>
        <family val="2"/>
        <charset val="238"/>
      </rPr>
      <t xml:space="preserve">Ruská 85, 100 05 Praha 10; </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</si>
  <si>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Thomayerova nemocnice
</t>
    </r>
    <r>
      <rPr>
        <sz val="9"/>
        <color indexed="10"/>
        <rFont val="Calibri"/>
        <family val="2"/>
        <charset val="238"/>
      </rPr>
      <t xml:space="preserve"> Vídeňská 800, 140 59 Praha 4 - Krč
</t>
    </r>
    <r>
      <rPr>
        <b/>
        <sz val="9"/>
        <color indexed="10"/>
        <rFont val="Calibri"/>
        <family val="2"/>
        <charset val="238"/>
      </rPr>
      <t xml:space="preserve">Nemocnice Na Homolce
</t>
    </r>
    <r>
      <rPr>
        <sz val="9"/>
        <color indexed="10"/>
        <rFont val="Calibri"/>
        <family val="2"/>
        <charset val="238"/>
      </rPr>
      <t>Roentgenova 37/2, 150 30 Praha 5 - Motol</t>
    </r>
    <r>
      <rPr>
        <b/>
        <sz val="9"/>
        <color indexed="10"/>
        <rFont val="Calibri"/>
        <family val="2"/>
        <charset val="238"/>
      </rPr>
      <t xml:space="preserve">
Všeobecná fakultní nemocnice v Praze
</t>
    </r>
    <r>
      <rPr>
        <sz val="9"/>
        <color indexed="10"/>
        <rFont val="Calibri"/>
        <family val="2"/>
        <charset val="238"/>
      </rPr>
      <t>U Nemocnice 499/2, 128 08 Praha 2</t>
    </r>
    <r>
      <rPr>
        <b/>
        <sz val="9"/>
        <color indexed="10"/>
        <rFont val="Calibri"/>
        <family val="2"/>
        <charset val="238"/>
      </rPr>
      <t xml:space="preserve">
</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</si>
  <si>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Fakultní nemocnice v Motole
</t>
    </r>
    <r>
      <rPr>
        <sz val="9"/>
        <color indexed="10"/>
        <rFont val="Calibri"/>
        <family val="2"/>
        <charset val="238"/>
      </rPr>
      <t xml:space="preserve">V Úvalu 84, 150 06 Praha 5
</t>
    </r>
    <r>
      <rPr>
        <b/>
        <sz val="9"/>
        <color indexed="10"/>
        <rFont val="Calibri"/>
        <family val="2"/>
        <charset val="238"/>
      </rPr>
      <t xml:space="preserve">
 Thomayerova nemocnice
</t>
    </r>
    <r>
      <rPr>
        <sz val="9"/>
        <color indexed="10"/>
        <rFont val="Calibri"/>
        <family val="2"/>
        <charset val="238"/>
      </rPr>
      <t xml:space="preserve"> Vídeňská 800/5, 140 00 Praha 4</t>
    </r>
  </si>
  <si>
    <r>
      <t xml:space="preserve"> Thomayerova nemocnice
</t>
    </r>
    <r>
      <rPr>
        <sz val="9"/>
        <color indexed="10"/>
        <rFont val="Calibri"/>
        <family val="2"/>
        <charset val="238"/>
      </rPr>
      <t xml:space="preserve"> Vídeňská 800/5, 140 00 Praha 4
</t>
    </r>
    <r>
      <rPr>
        <b/>
        <sz val="9"/>
        <color indexed="10"/>
        <rFont val="Calibri"/>
        <family val="2"/>
        <charset val="238"/>
      </rPr>
      <t xml:space="preserve">
 Institut klinické a experimentální medicíny
</t>
    </r>
    <r>
      <rPr>
        <sz val="9"/>
        <color indexed="10"/>
        <rFont val="Calibri"/>
        <family val="2"/>
        <charset val="238"/>
      </rPr>
      <t xml:space="preserve"> Vídeňská 1958/9, 140 00 Praha 4</t>
    </r>
  </si>
  <si>
    <r>
      <t xml:space="preserve">Všeobecná fakultní nemocnice v Praze
</t>
    </r>
    <r>
      <rPr>
        <sz val="9"/>
        <color indexed="10"/>
        <rFont val="Calibri"/>
        <family val="2"/>
        <charset val="238"/>
      </rPr>
      <t>U Nemocnice 449/2, 128 08 Praha 2</t>
    </r>
  </si>
  <si>
    <r>
      <t xml:space="preserve">Všeobecná fakultní nemocnice v Praze
</t>
    </r>
    <r>
      <rPr>
        <sz val="9"/>
        <color indexed="10"/>
        <rFont val="Calibri"/>
        <family val="2"/>
        <charset val="238"/>
      </rPr>
      <t>U Nemocnice 449/2, 128 08 Praha 2</t>
    </r>
    <r>
      <rPr>
        <b/>
        <sz val="9"/>
        <color indexed="10"/>
        <rFont val="Calibri"/>
        <family val="2"/>
        <charset val="238"/>
      </rPr>
      <t xml:space="preserve">
Ústav hematologie a krevní transfuze
</t>
    </r>
    <r>
      <rPr>
        <sz val="9"/>
        <color indexed="10"/>
        <rFont val="Calibri"/>
        <family val="2"/>
        <charset val="238"/>
      </rPr>
      <t xml:space="preserve"> U Nemocnice 1, 128 08 Praha 2</t>
    </r>
  </si>
  <si>
    <r>
      <t xml:space="preserve">Všeobecná fakultní nemocnice v Praze
</t>
    </r>
    <r>
      <rPr>
        <sz val="9"/>
        <color indexed="10"/>
        <rFont val="Calibri"/>
        <family val="2"/>
        <charset val="238"/>
      </rPr>
      <t>U Nemocnice 449/2, 128 08 Praha 2</t>
    </r>
    <r>
      <rPr>
        <b/>
        <sz val="9"/>
        <color indexed="10"/>
        <rFont val="Calibri"/>
        <family val="2"/>
        <charset val="238"/>
      </rPr>
      <t xml:space="preserve">
Ústav hematologie a krevní transfuze
</t>
    </r>
    <r>
      <rPr>
        <sz val="9"/>
        <color indexed="10"/>
        <rFont val="Calibri"/>
        <family val="2"/>
        <charset val="238"/>
      </rPr>
      <t xml:space="preserve"> U Nemocnice 1, 128 08 Praha 2
</t>
    </r>
    <r>
      <rPr>
        <b/>
        <sz val="9"/>
        <color indexed="10"/>
        <rFont val="Calibri"/>
        <family val="2"/>
        <charset val="238"/>
      </rPr>
      <t xml:space="preserve">
Institut postgraduálního vzdělávání ve zdravotnictví
</t>
    </r>
    <r>
      <rPr>
        <sz val="9"/>
        <color indexed="10"/>
        <rFont val="Calibri"/>
        <family val="2"/>
        <charset val="238"/>
      </rPr>
      <t xml:space="preserve"> Ruská 85, 100 05 Praha 10</t>
    </r>
    <r>
      <rPr>
        <b/>
        <sz val="9"/>
        <color indexed="10"/>
        <rFont val="Calibri"/>
        <family val="2"/>
        <charset val="238"/>
      </rPr>
      <t xml:space="preserve">
Univerzita Karlova v Praze
</t>
    </r>
    <r>
      <rPr>
        <sz val="9"/>
        <color indexed="10"/>
        <rFont val="Calibri"/>
        <family val="2"/>
        <charset val="238"/>
      </rPr>
      <t xml:space="preserve"> Ovocný trh 3/5, 116 36 Praha 1</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</si>
  <si>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Fakultní nemocnice v Motole
</t>
    </r>
    <r>
      <rPr>
        <sz val="9"/>
        <color indexed="10"/>
        <rFont val="Calibri"/>
        <family val="2"/>
        <charset val="238"/>
      </rPr>
      <t xml:space="preserve">V Úvalu 84, 150 06 Praha 5
</t>
    </r>
    <r>
      <rPr>
        <b/>
        <sz val="9"/>
        <color indexed="10"/>
        <rFont val="Calibri"/>
        <family val="2"/>
        <charset val="238"/>
      </rPr>
      <t xml:space="preserve">
</t>
    </r>
  </si>
  <si>
    <r>
      <t xml:space="preserve">Psychiatrikcá nemocnice v Opavě
</t>
    </r>
    <r>
      <rPr>
        <sz val="9"/>
        <color indexed="10"/>
        <rFont val="Calibri"/>
        <family val="2"/>
        <charset val="238"/>
      </rPr>
      <t>Olomoucká 305/88, 746 01 Opava</t>
    </r>
    <r>
      <rPr>
        <b/>
        <sz val="9"/>
        <color indexed="10"/>
        <rFont val="Calibri"/>
        <family val="2"/>
        <charset val="238"/>
      </rPr>
      <t xml:space="preserve">
Ing. Pavel Suchoň
</t>
    </r>
    <r>
      <rPr>
        <sz val="9"/>
        <color indexed="10"/>
        <rFont val="Calibri"/>
        <family val="2"/>
        <charset val="238"/>
      </rPr>
      <t xml:space="preserve"> Dukelská 689/1, 742 21 Kopřivnice
</t>
    </r>
    <r>
      <rPr>
        <b/>
        <sz val="9"/>
        <color indexed="10"/>
        <rFont val="Calibri"/>
        <family val="2"/>
        <charset val="238"/>
      </rPr>
      <t>IPVZ</t>
    </r>
    <r>
      <rPr>
        <sz val="9"/>
        <color indexed="10"/>
        <rFont val="Calibri"/>
        <family val="2"/>
        <charset val="238"/>
      </rPr>
      <t xml:space="preserve">
Ruská 85, 100 05 Praha 10</t>
    </r>
  </si>
  <si>
    <r>
      <t xml:space="preserve">Fakultní nemocnice Královské Vinohrady, </t>
    </r>
    <r>
      <rPr>
        <sz val="9"/>
        <color indexed="10"/>
        <rFont val="Calibri"/>
        <family val="2"/>
        <charset val="238"/>
      </rPr>
      <t xml:space="preserve">Šrobárova 50, 100 34 Praha 10; </t>
    </r>
    <r>
      <rPr>
        <b/>
        <sz val="9"/>
        <color indexed="10"/>
        <rFont val="Calibri"/>
        <family val="2"/>
        <charset val="238"/>
      </rPr>
      <t xml:space="preserve">
Ústřední vojenská nemocnice - Vojenská nemocnice Praha, </t>
    </r>
    <r>
      <rPr>
        <sz val="9"/>
        <color indexed="10"/>
        <rFont val="Calibri"/>
        <family val="2"/>
        <charset val="238"/>
      </rPr>
      <t>U Vojenské nemocnice 1200, 169 02 Praha 6</t>
    </r>
  </si>
  <si>
    <r>
      <t xml:space="preserve">Nemocnice Jihlava, p. o.
</t>
    </r>
    <r>
      <rPr>
        <sz val="9"/>
        <color indexed="10"/>
        <rFont val="Calibri"/>
        <family val="2"/>
        <charset val="238"/>
      </rPr>
      <t>Vrchlického 4630/59, 586 33 Jihlava</t>
    </r>
  </si>
  <si>
    <r>
      <t xml:space="preserve">Oblastní nemocnice Kladno, s. s., nemocnice Středočeského kraje
</t>
    </r>
    <r>
      <rPr>
        <sz val="9"/>
        <color indexed="10"/>
        <rFont val="Calibri"/>
        <family val="2"/>
        <charset val="238"/>
      </rPr>
      <t>Vančurova 1548, 272 59 Kladno</t>
    </r>
  </si>
  <si>
    <r>
      <t xml:space="preserve">Uherskohradišťská nemocnice
</t>
    </r>
    <r>
      <rPr>
        <sz val="9"/>
        <color indexed="10"/>
        <rFont val="Calibri"/>
        <family val="2"/>
        <charset val="238"/>
      </rPr>
      <t>J. E. Purkyně 365, 686 06 Uherské Hradiště</t>
    </r>
  </si>
  <si>
    <t>Ke Koulce 919/7, 150 00 Praha</t>
  </si>
  <si>
    <t>Slezská 207, 735 81 Bohumín</t>
  </si>
  <si>
    <t>Zlatá Olešnice 66, 541 01
Pracoviště: Němcové 738, 547 01 Náchod
Pracoviště: Na Struze 30, 541 01 Trutnov</t>
  </si>
  <si>
    <t>(prázdné)</t>
  </si>
  <si>
    <t>Celkový součet</t>
  </si>
  <si>
    <t>CHIRONAX INVEST, s. r. o.
Řezáčova 803/1, 624 00 Brno</t>
  </si>
  <si>
    <t>ISCARE a. s.
Českomoravská 2510/19, 190 00 Praha 9</t>
  </si>
  <si>
    <t>Mgr. Adriana Náhliková
Tyršova 394, 513 01 Semily</t>
  </si>
  <si>
    <t>Nemocnice Milosrdných bratří, p. o.</t>
  </si>
  <si>
    <t>PhDr. Jan Vilhelm
pracoviště: Litovelská 111, 779 00 Olomouc</t>
  </si>
  <si>
    <t>Psychosomatická klinika, s.r.o.
Patočkova 712/3, 169 00 Praha</t>
  </si>
  <si>
    <t>Počet z Akreditace udělena / prodloužena OD</t>
  </si>
  <si>
    <t>Sdružení zdravotnických zařízení II Brno</t>
  </si>
  <si>
    <t>Zařízení péče o dítě v dětské skupině
Fügnerova 446/39, 613 00 Brno
Zařízení péče o dítě v dětské skupině
Stamicova 571/9, 623 00 Brno
Dětské rehabilitační centrum
Kyjevská 393/5, 625 00 Brno</t>
  </si>
  <si>
    <t>Název vzdělávacího programu</t>
  </si>
  <si>
    <t>praktické části
 OM 1, OM 2, OM 3, OM 4</t>
  </si>
  <si>
    <t>Antala Staška 1670/80, 140 43 Praha 4
pracoviště: Antala Staška 1670/80, 140 43 Praha 4</t>
  </si>
  <si>
    <t xml:space="preserve">Institut postgraduálního vzdělávání ve zdravotnictví
 Ruská 85, 100 05 Praha 10
Thomayerova nemocnice
 Vídeňská 800, 140 59 Praha 4 - Krč
</t>
  </si>
  <si>
    <r>
      <t>Psycholog ve zdravotnictví -</t>
    </r>
    <r>
      <rPr>
        <sz val="11"/>
        <rFont val="Calibri"/>
        <family val="2"/>
        <charset val="238"/>
      </rPr>
      <t xml:space="preserve"> psychoterapeut</t>
    </r>
  </si>
  <si>
    <t>31112/2022-13/ONP</t>
  </si>
  <si>
    <t>33710/2022-11/ONP</t>
  </si>
  <si>
    <r>
      <t xml:space="preserve">Centrum kardiovaskulární a transplantační chirurgie
</t>
    </r>
    <r>
      <rPr>
        <sz val="9"/>
        <color indexed="10"/>
        <rFont val="Calibri"/>
        <family val="2"/>
        <charset val="238"/>
      </rPr>
      <t>Pekařská 53, 656 91 Brno</t>
    </r>
    <r>
      <rPr>
        <b/>
        <sz val="9"/>
        <color indexed="10"/>
        <rFont val="Calibri"/>
        <family val="2"/>
        <charset val="238"/>
      </rPr>
      <t xml:space="preserve">
Fakultní nemocnice Ostrava
</t>
    </r>
    <r>
      <rPr>
        <sz val="9"/>
        <color indexed="10"/>
        <rFont val="Calibri"/>
        <family val="2"/>
        <charset val="238"/>
      </rPr>
      <t xml:space="preserve"> 17. listopadu 1790, 708 52 Ostrava - Poruba</t>
    </r>
    <r>
      <rPr>
        <b/>
        <sz val="9"/>
        <color indexed="10"/>
        <rFont val="Calibri"/>
        <family val="2"/>
        <charset val="238"/>
      </rPr>
      <t xml:space="preserve">
 Fakultní nemocnice Plzeň
</t>
    </r>
    <r>
      <rPr>
        <sz val="9"/>
        <color indexed="10"/>
        <rFont val="Calibri"/>
        <family val="2"/>
        <charset val="238"/>
      </rPr>
      <t xml:space="preserve"> Edvarda Beneše 128/13, 305 99 Plzeň - Bory</t>
    </r>
    <r>
      <rPr>
        <b/>
        <sz val="9"/>
        <color indexed="10"/>
        <rFont val="Calibri"/>
        <family val="2"/>
        <charset val="238"/>
      </rPr>
      <t xml:space="preserve">
Institut klinické a experimentální medicíny
</t>
    </r>
    <r>
      <rPr>
        <sz val="9"/>
        <color indexed="10"/>
        <rFont val="Calibri"/>
        <family val="2"/>
        <charset val="238"/>
      </rPr>
      <t>Vídeňská 1958/9, 140 20 Praha 4</t>
    </r>
    <r>
      <rPr>
        <b/>
        <sz val="9"/>
        <color indexed="10"/>
        <rFont val="Calibri"/>
        <family val="2"/>
        <charset val="238"/>
      </rPr>
      <t xml:space="preserve">
Nemocnice České Budějovice
</t>
    </r>
    <r>
      <rPr>
        <sz val="9"/>
        <color indexed="10"/>
        <rFont val="Calibri"/>
        <family val="2"/>
        <charset val="238"/>
      </rPr>
      <t xml:space="preserve"> B. Němcové 585/54, 370 01 České Budějovice</t>
    </r>
    <r>
      <rPr>
        <b/>
        <sz val="9"/>
        <color indexed="10"/>
        <rFont val="Calibri"/>
        <family val="2"/>
        <charset val="238"/>
      </rPr>
      <t xml:space="preserve">
Nemocnice Na Homolce
</t>
    </r>
    <r>
      <rPr>
        <sz val="9"/>
        <color indexed="10"/>
        <rFont val="Calibri"/>
        <family val="2"/>
        <charset val="238"/>
      </rPr>
      <t>Roentgenova 2, 150 30 Praha 5</t>
    </r>
    <r>
      <rPr>
        <b/>
        <sz val="9"/>
        <color indexed="10"/>
        <rFont val="Calibri"/>
        <family val="2"/>
        <charset val="238"/>
      </rPr>
      <t xml:space="preserve">
Nemocnice Podlesí a. s.
 </t>
    </r>
    <r>
      <rPr>
        <sz val="9"/>
        <color indexed="10"/>
        <rFont val="Calibri"/>
        <family val="2"/>
        <charset val="238"/>
      </rPr>
      <t>Konská 453, 739 61 Třinec</t>
    </r>
    <r>
      <rPr>
        <b/>
        <sz val="9"/>
        <color indexed="10"/>
        <rFont val="Calibri"/>
        <family val="2"/>
        <charset val="238"/>
      </rPr>
      <t xml:space="preserve">
Všeobecná fakultní nemocnice v Praze
</t>
    </r>
    <r>
      <rPr>
        <sz val="9"/>
        <color indexed="10"/>
        <rFont val="Calibri"/>
        <family val="2"/>
        <charset val="238"/>
      </rPr>
      <t xml:space="preserve"> U Nemocnice 499/2, 128 08 Praha 2</t>
    </r>
    <r>
      <rPr>
        <b/>
        <sz val="9"/>
        <color indexed="10"/>
        <rFont val="Calibri"/>
        <family val="2"/>
        <charset val="238"/>
      </rPr>
      <t xml:space="preserve">
Fakultní nemocnice Hradec Králové
</t>
    </r>
    <r>
      <rPr>
        <sz val="9"/>
        <color indexed="10"/>
        <rFont val="Calibri"/>
        <family val="2"/>
        <charset val="238"/>
      </rPr>
      <t xml:space="preserve">Sokolská 581, 500 05 Hradec Králové </t>
    </r>
    <r>
      <rPr>
        <b/>
        <sz val="9"/>
        <color indexed="10"/>
        <rFont val="Calibri"/>
        <family val="2"/>
        <charset val="238"/>
      </rPr>
      <t xml:space="preserve">
Fakultní nemocnice Olomouc
</t>
    </r>
    <r>
      <rPr>
        <sz val="9"/>
        <color indexed="10"/>
        <rFont val="Calibri"/>
        <family val="2"/>
        <charset val="238"/>
      </rPr>
      <t xml:space="preserve"> I. P. Pavlova 185/6, 779 00 Olomouc 
</t>
    </r>
    <r>
      <rPr>
        <b/>
        <sz val="9"/>
        <color rgb="FFFF0000"/>
        <rFont val="Calibri"/>
        <family val="2"/>
        <charset val="238"/>
      </rPr>
      <t>Fakultní nemocnice Královské Vinohrady</t>
    </r>
    <r>
      <rPr>
        <sz val="9"/>
        <color indexed="10"/>
        <rFont val="Calibri"/>
        <family val="2"/>
        <charset val="238"/>
      </rPr>
      <t xml:space="preserve">
 Šrobárova 1150/50, 100 34 Praha 10 
</t>
    </r>
    <r>
      <rPr>
        <b/>
        <sz val="9"/>
        <color rgb="FFFF0000"/>
        <rFont val="Calibri"/>
        <family val="2"/>
        <charset val="238"/>
      </rPr>
      <t>Krajská zdravotní, a. s.</t>
    </r>
    <r>
      <rPr>
        <sz val="9"/>
        <color indexed="10"/>
        <rFont val="Calibri"/>
        <family val="2"/>
        <charset val="238"/>
      </rPr>
      <t xml:space="preserve">
Sociální péče 3316/12am 400 11 Ústí nad Labem 
</t>
    </r>
  </si>
  <si>
    <t>7041/2023-6/ONP</t>
  </si>
  <si>
    <t>1988/2023-5/ONP</t>
  </si>
  <si>
    <t xml:space="preserve">FN Ostrava, 
17. listopadu1790, 708 52 Ostrava 
</t>
  </si>
  <si>
    <t>31727/2022-12/ONP</t>
  </si>
  <si>
    <t xml:space="preserve">Institut postgraduálního vzdělávání ve zdravotnictví
 Ruská 85, 100 05 Praha 10
Thomayerova nemocnice
 Vídeňská 800, 140 59 Praha 4 - Krč
</t>
  </si>
  <si>
    <t>8011/2023-5/ONP</t>
  </si>
  <si>
    <t>7243/2023-6/ONP</t>
  </si>
  <si>
    <t>Lingua – klinická logopedie s. r. o.</t>
  </si>
  <si>
    <r>
      <t xml:space="preserve">pracoviště: 
</t>
    </r>
    <r>
      <rPr>
        <sz val="9"/>
        <rFont val="Calibri"/>
        <family val="2"/>
        <charset val="238"/>
      </rPr>
      <t>Vajgarská 1141, 19800 Praha 9
Generála Janouška 902/17, 198 00 Praha 9
Dygrýnova 1006/21, 198 00 Praha 9</t>
    </r>
  </si>
  <si>
    <r>
      <t>Logoped ve zdravotnictví -</t>
    </r>
    <r>
      <rPr>
        <sz val="11"/>
        <rFont val="Calibri"/>
        <family val="2"/>
        <charset val="238"/>
      </rPr>
      <t xml:space="preserve"> klinický logoped</t>
    </r>
  </si>
  <si>
    <t>praktikcá část</t>
  </si>
  <si>
    <t>6814/2023-5/ONP</t>
  </si>
  <si>
    <t>Klinická psychologie Frýdek - Místek s. r. o.</t>
  </si>
  <si>
    <t>Frýdek - Místek</t>
  </si>
  <si>
    <t>Institut postgraduálního vzdělávání ve zdravotnictví,
Ruská 85, 100 05 Praha 10
FN Ostrava, 17. listopadu 1970, 708 52 Ostrava
Amazonit consulting s. r.o..
Alžírská 1514/7, 708 00 Ostrava 8</t>
  </si>
  <si>
    <t>4262/2023-6/ONP</t>
  </si>
  <si>
    <t xml:space="preserve">Centrum zrakových vad, s. r. o.
Sv Úvalu 84/1, 150 06 Praha 5
PhDr. Dagmar Moravcová
U dvou srpů 2/2024, 150 00 Praha 5
MUDr. Anna Zobanová
Krškova 807, 152 00 Praha 5
</t>
  </si>
  <si>
    <r>
      <t xml:space="preserve">Zdrakový terapeut - </t>
    </r>
    <r>
      <rPr>
        <i/>
        <sz val="11"/>
        <rFont val="Calibri"/>
        <family val="2"/>
        <charset val="238"/>
      </rPr>
      <t>Klinickýn zdrakový terapeut</t>
    </r>
  </si>
  <si>
    <t>Klinická zraková terapie</t>
  </si>
  <si>
    <t>Věstník MZ č. 14/2021</t>
  </si>
  <si>
    <t>7083/2023-6/ONP</t>
  </si>
  <si>
    <t>pracoviště: Potoční 1094, 738 01 Frýdek - Místek</t>
  </si>
  <si>
    <t>396/2023-10/ONP</t>
  </si>
  <si>
    <t>KLINIPS s.r .o.</t>
  </si>
  <si>
    <r>
      <t xml:space="preserve">
Institut postgraduálního vzdělávání ve zdravotnictví
</t>
    </r>
    <r>
      <rPr>
        <sz val="9"/>
        <color indexed="10"/>
        <rFont val="Calibri"/>
        <family val="2"/>
        <charset val="238"/>
      </rPr>
      <t>Ruská 85, 100 05 Praha 10</t>
    </r>
    <r>
      <rPr>
        <b/>
        <sz val="9"/>
        <color indexed="10"/>
        <rFont val="Calibri"/>
        <family val="2"/>
        <charset val="238"/>
      </rPr>
      <t xml:space="preserve">
Nemocnice Havířov 
</t>
    </r>
    <r>
      <rPr>
        <sz val="9"/>
        <color indexed="10"/>
        <rFont val="Calibri"/>
        <family val="2"/>
        <charset val="238"/>
      </rPr>
      <t>Dělnická 1132, 736 01 Havířov</t>
    </r>
    <r>
      <rPr>
        <b/>
        <sz val="9"/>
        <color indexed="10"/>
        <rFont val="Calibri"/>
        <family val="2"/>
        <charset val="238"/>
      </rPr>
      <t xml:space="preserve">
Fakultní nemocnice Ostrava
 17. listopadu 1790, 708 52 Ostrava - Poruba
Slezské psychologické středisko s. r. o.
</t>
    </r>
    <r>
      <rPr>
        <sz val="9"/>
        <color indexed="10"/>
        <rFont val="Calibri"/>
        <family val="2"/>
        <charset val="238"/>
      </rPr>
      <t xml:space="preserve"> Kolejní 1323/12, 702 00 Moravská Ostrava
</t>
    </r>
    <r>
      <rPr>
        <b/>
        <sz val="9"/>
        <color indexed="10"/>
        <rFont val="Calibri"/>
        <family val="2"/>
        <charset val="238"/>
      </rPr>
      <t xml:space="preserve">
</t>
    </r>
  </si>
  <si>
    <t>7391/2023-5/ONP</t>
  </si>
  <si>
    <t>6068/2023-5/ONP</t>
  </si>
  <si>
    <t>6057/2023-5/ONP</t>
  </si>
  <si>
    <t>6981/2023-5/ONP</t>
  </si>
  <si>
    <r>
      <t xml:space="preserve">Porodní asistentka - </t>
    </r>
    <r>
      <rPr>
        <i/>
        <sz val="11"/>
        <rFont val="Calibri"/>
        <family val="2"/>
        <charset val="238"/>
      </rPr>
      <t>porodní asistentka pro periopeční péči</t>
    </r>
  </si>
  <si>
    <t>Praktická část - 
OM 2, OM 3</t>
  </si>
  <si>
    <t>6060/2023-5/ONP</t>
  </si>
  <si>
    <t>6415/2018-5/ONP</t>
  </si>
  <si>
    <t>teoretická část OM 1 
praktická část
OM 3a, OM 3b, OM 3c, OM 3d, OM 3e</t>
  </si>
  <si>
    <t>6980/2018-5/ONP</t>
  </si>
  <si>
    <t>6987/2023-5/ONP</t>
  </si>
  <si>
    <t>EUC laboratoře CGB a.s.</t>
  </si>
  <si>
    <r>
      <t xml:space="preserve">Fakultní nemocnice Ostrava
</t>
    </r>
    <r>
      <rPr>
        <sz val="9"/>
        <color rgb="FFFF0000"/>
        <rFont val="Calibri"/>
        <family val="2"/>
        <charset val="238"/>
      </rPr>
      <t>17.listopadu 1790/5, 708 52 Ostrava</t>
    </r>
    <r>
      <rPr>
        <b/>
        <sz val="9"/>
        <color rgb="FFFF0000"/>
        <rFont val="Calibri"/>
        <family val="2"/>
        <charset val="238"/>
      </rPr>
      <t xml:space="preserve">
</t>
    </r>
  </si>
  <si>
    <t>1647/2023-5/ONP</t>
  </si>
  <si>
    <r>
      <t xml:space="preserve">IPVZ,
</t>
    </r>
    <r>
      <rPr>
        <sz val="9"/>
        <color indexed="10"/>
        <rFont val="Calibri"/>
        <family val="2"/>
        <charset val="238"/>
      </rPr>
      <t xml:space="preserve"> Ruská 85, 100 05 Praha 10</t>
    </r>
    <r>
      <rPr>
        <b/>
        <sz val="9"/>
        <color indexed="10"/>
        <rFont val="Calibri"/>
        <family val="2"/>
        <charset val="238"/>
      </rPr>
      <t xml:space="preserve">
Psychologické centrum Krměříž s.r. o
</t>
    </r>
    <r>
      <rPr>
        <sz val="9"/>
        <color rgb="FFFF0000"/>
        <rFont val="Calibri"/>
        <family val="2"/>
        <charset val="238"/>
      </rPr>
      <t>Jánská 197/9, 767 01 Kroměříž</t>
    </r>
  </si>
  <si>
    <t>praktická část - 
OM 6</t>
  </si>
  <si>
    <t>6351/2023-5/ONP</t>
  </si>
  <si>
    <t>pracoviště: Na Hradbách 4/495, 702 00  Ostrava</t>
  </si>
  <si>
    <r>
      <t xml:space="preserve">
Institut postgraduálního vzdělávání ve zdravotnictví
</t>
    </r>
    <r>
      <rPr>
        <sz val="9"/>
        <color indexed="10"/>
        <rFont val="Calibri"/>
        <family val="2"/>
        <charset val="238"/>
      </rPr>
      <t>Ruská 85, 100 05 Praha 10</t>
    </r>
    <r>
      <rPr>
        <b/>
        <sz val="9"/>
        <color indexed="10"/>
        <rFont val="Calibri"/>
        <family val="2"/>
        <charset val="238"/>
      </rPr>
      <t xml:space="preserve">
Psychiatrická nemocnice v Opavě
</t>
    </r>
    <r>
      <rPr>
        <sz val="9"/>
        <color indexed="10"/>
        <rFont val="Calibri"/>
        <family val="2"/>
        <charset val="238"/>
      </rPr>
      <t>Olomoucká 88, 746 01 Opava</t>
    </r>
    <r>
      <rPr>
        <b/>
        <sz val="9"/>
        <color indexed="10"/>
        <rFont val="Calibri"/>
        <family val="2"/>
        <charset val="238"/>
      </rPr>
      <t xml:space="preserve">
Fakultní nemocnice Ostrava
 </t>
    </r>
    <r>
      <rPr>
        <sz val="9"/>
        <color rgb="FFFF0000"/>
        <rFont val="Calibri"/>
        <family val="2"/>
        <charset val="238"/>
      </rPr>
      <t>17. listopadu 1790, 708 52 Ostrava - Poruba</t>
    </r>
    <r>
      <rPr>
        <b/>
        <sz val="9"/>
        <color indexed="10"/>
        <rFont val="Calibri"/>
        <family val="2"/>
        <charset val="238"/>
      </rPr>
      <t xml:space="preserve">
Slezské psychologické středisko s. r. o.
</t>
    </r>
    <r>
      <rPr>
        <sz val="9"/>
        <color indexed="10"/>
        <rFont val="Calibri"/>
        <family val="2"/>
        <charset val="238"/>
      </rPr>
      <t xml:space="preserve"> Kolejní 1323/12, 702 00 Moravská Ostrava
</t>
    </r>
    <r>
      <rPr>
        <b/>
        <sz val="9"/>
        <color indexed="10"/>
        <rFont val="Calibri"/>
        <family val="2"/>
        <charset val="238"/>
      </rPr>
      <t xml:space="preserve">
</t>
    </r>
  </si>
  <si>
    <t>8012/2023-5/ONP</t>
  </si>
  <si>
    <t xml:space="preserve">Psychologické centrum Ostrava s. r. o. </t>
  </si>
  <si>
    <t>4889/2023-6/ONP</t>
  </si>
  <si>
    <t>31428/2022-12/ONP</t>
  </si>
  <si>
    <t>PhDr. Bc. Blanka Gruberová, Ph.D.</t>
  </si>
  <si>
    <t>Fibichova 2137/2, 323 00 Plzeň</t>
  </si>
  <si>
    <r>
      <t xml:space="preserve">ORL, FONIATRIE, SLUCHOVÁ PROTETIKA s. r. o.
Pod Jezírkem 2175/2, 323 00 Plzeň
MDDr. Jindřiška Baxová
 Masarykovo nám. 104, 334 01 Přeštice
Mgr. Veronika Kunová
 Pod Všemi svatými 1653/48, 301 00 
Všeobecná fakultní nemocnice v Praze,
</t>
    </r>
    <r>
      <rPr>
        <sz val="9"/>
        <color indexed="10"/>
        <rFont val="Calibri"/>
        <family val="2"/>
        <charset val="238"/>
      </rPr>
      <t>U nemocnice 499/2, 128 00 Praha 2</t>
    </r>
  </si>
  <si>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Thomayerova nemocnice
</t>
    </r>
    <r>
      <rPr>
        <sz val="9"/>
        <color indexed="10"/>
        <rFont val="Calibri"/>
        <family val="2"/>
        <charset val="238"/>
      </rPr>
      <t>Vídeňská 800, 140 59 Praha 4</t>
    </r>
    <r>
      <rPr>
        <b/>
        <sz val="9"/>
        <color indexed="10"/>
        <rFont val="Calibri"/>
        <family val="2"/>
        <charset val="238"/>
      </rPr>
      <t xml:space="preserve">
Psychiatrická nemocnice Bohnice
</t>
    </r>
    <r>
      <rPr>
        <sz val="9"/>
        <color indexed="10"/>
        <rFont val="Calibri"/>
        <family val="2"/>
        <charset val="238"/>
      </rPr>
      <t>Ústavní 91, 181 02 Praha 8</t>
    </r>
    <r>
      <rPr>
        <b/>
        <sz val="9"/>
        <color indexed="10"/>
        <rFont val="Calibri"/>
        <family val="2"/>
        <charset val="238"/>
      </rPr>
      <t xml:space="preserve">
</t>
    </r>
  </si>
  <si>
    <t>6784/2023-5/ONP</t>
  </si>
  <si>
    <t>6349/2023-5/ONP</t>
  </si>
  <si>
    <t>44037/2021-10/ONP</t>
  </si>
  <si>
    <t>6527/2022-5/ONP</t>
  </si>
  <si>
    <t>44453/2021-5/ONP</t>
  </si>
  <si>
    <t>Vlašim</t>
  </si>
  <si>
    <t>Všeobecná fakultní nemocnice v Praze,
U nemocnice 499/2, 128 00 Praha 2</t>
  </si>
  <si>
    <t>3278/2023-5/ONP</t>
  </si>
  <si>
    <t>6053/2023-5/ONP</t>
  </si>
  <si>
    <r>
      <t xml:space="preserve">Pardubická krajská nemocnice, a. s., 
</t>
    </r>
    <r>
      <rPr>
        <sz val="9"/>
        <color indexed="10"/>
        <rFont val="Calibri"/>
        <family val="2"/>
        <charset val="238"/>
      </rPr>
      <t>Kyjevská 44, 532 03 Pardubice</t>
    </r>
    <r>
      <rPr>
        <b/>
        <sz val="9"/>
        <color indexed="10"/>
        <rFont val="Calibri"/>
        <family val="2"/>
        <charset val="238"/>
      </rPr>
      <t xml:space="preserve">
Péče o duševní zdraví, z. s.
</t>
    </r>
    <r>
      <rPr>
        <sz val="9"/>
        <color indexed="10"/>
        <rFont val="Calibri"/>
        <family val="2"/>
        <charset val="238"/>
      </rPr>
      <t>Bělehradská 389, 530 009 Pardubice</t>
    </r>
  </si>
  <si>
    <t>6974/2023-8/ONP</t>
  </si>
  <si>
    <t>13289/2023-6/ONP</t>
  </si>
  <si>
    <t>Středisko komplexní terapie psychosomatických poruch v Liberci s. r. o.</t>
  </si>
  <si>
    <r>
      <t xml:space="preserve">Institut postgraduálního vzdělávání ve zdravotnictví
</t>
    </r>
    <r>
      <rPr>
        <sz val="9"/>
        <color rgb="FFFF0000"/>
        <rFont val="Calibri"/>
        <family val="2"/>
        <charset val="238"/>
      </rPr>
      <t xml:space="preserve"> Ruská 85, 100 05 Praha 10</t>
    </r>
    <r>
      <rPr>
        <b/>
        <sz val="9"/>
        <color indexed="10"/>
        <rFont val="Calibri"/>
        <family val="2"/>
        <charset val="238"/>
      </rPr>
      <t xml:space="preserve">
Psychosomatická klinika, s. r. o.
 </t>
    </r>
    <r>
      <rPr>
        <sz val="9"/>
        <color rgb="FFFF0000"/>
        <rFont val="Calibri"/>
        <family val="2"/>
        <charset val="238"/>
      </rPr>
      <t>Patočkova 712/3, 169 00 Praha 6</t>
    </r>
    <r>
      <rPr>
        <b/>
        <sz val="9"/>
        <color indexed="10"/>
        <rFont val="Calibri"/>
        <family val="2"/>
        <charset val="238"/>
      </rPr>
      <t xml:space="preserve">
</t>
    </r>
  </si>
  <si>
    <t>31556/2022-17/ONP</t>
  </si>
  <si>
    <t>Jáchymovská 385/25, 460 10 Liberec</t>
  </si>
  <si>
    <r>
      <t xml:space="preserve">Institut postgraduálního vzdělávání ve zdravotnictví
</t>
    </r>
    <r>
      <rPr>
        <sz val="9"/>
        <color indexed="10"/>
        <rFont val="Calibri"/>
        <family val="2"/>
        <charset val="238"/>
      </rPr>
      <t xml:space="preserve"> Ruská 85, 100 05 Praha 10
</t>
    </r>
    <r>
      <rPr>
        <b/>
        <sz val="9"/>
        <color indexed="10"/>
        <rFont val="Calibri"/>
        <family val="2"/>
        <charset val="238"/>
      </rPr>
      <t xml:space="preserve">
Vojenská nemocnice Brno</t>
    </r>
    <r>
      <rPr>
        <sz val="9"/>
        <color indexed="10"/>
        <rFont val="Calibri"/>
        <family val="2"/>
        <charset val="238"/>
      </rPr>
      <t xml:space="preserve">
Zábrdovická 3, 636 00 Brno</t>
    </r>
    <r>
      <rPr>
        <b/>
        <sz val="9"/>
        <color indexed="10"/>
        <rFont val="Calibri"/>
        <family val="2"/>
        <charset val="238"/>
      </rPr>
      <t xml:space="preserve">
</t>
    </r>
  </si>
  <si>
    <t>11721/2023-5/ONP</t>
  </si>
  <si>
    <t>Vinařská 6, 603 00 Brno</t>
  </si>
  <si>
    <r>
      <t xml:space="preserve">Všeobecná sestra - </t>
    </r>
    <r>
      <rPr>
        <sz val="11"/>
        <rFont val="Calibri"/>
        <family val="2"/>
        <charset val="238"/>
      </rPr>
      <t>Se</t>
    </r>
    <r>
      <rPr>
        <i/>
        <sz val="11"/>
        <rFont val="Calibri"/>
        <family val="2"/>
        <charset val="238"/>
      </rPr>
      <t>stra pro transfuzní službu</t>
    </r>
  </si>
  <si>
    <t>Transfuzní služba</t>
  </si>
  <si>
    <t>13829/2023-6/ONP</t>
  </si>
  <si>
    <t>Věstník MZ č. 5/2023</t>
  </si>
  <si>
    <t>praktická část 
 OM 3</t>
  </si>
  <si>
    <t>13859/2023-5/ONP</t>
  </si>
  <si>
    <t>13419/2023-5/ONP</t>
  </si>
  <si>
    <t>Zobrazovací a ozařovácí technologie v nukleární medicíně</t>
  </si>
  <si>
    <t>13857/2023-5/ONP</t>
  </si>
  <si>
    <t>Věstník č. 8/2011</t>
  </si>
  <si>
    <t>Mgr. Leoš Vítek</t>
  </si>
  <si>
    <t xml:space="preserve">Institut postgraduálního vzdělávání ve zdravotnictví, Ruská 85, 100 05 Praha 10; 
Krajská zdravotní, a. s. - Masarykova nemocnice v Ústí nad Labem, o. z.
Sociální péče 3316/12A, 401 13 Ústí nad Labem
Psychiatrická nemocnice Bohnice
Ústavní 91, 181 02 Praha
</t>
  </si>
  <si>
    <t>Litoměřice</t>
  </si>
  <si>
    <t>Pokratická 2240, 412 01 Litoměřice</t>
  </si>
  <si>
    <t>9009/2023-12/ONP</t>
  </si>
  <si>
    <t>Tom Arslanian</t>
  </si>
  <si>
    <t>Horáčkova1222/5, 140 00 Praha 4</t>
  </si>
  <si>
    <t>10725/2023-5/ONP</t>
  </si>
  <si>
    <t xml:space="preserve">praktická část
OM 3a, OM 3b, OM 3c, OM 3d, </t>
  </si>
  <si>
    <r>
      <rPr>
        <b/>
        <sz val="9"/>
        <color rgb="FFFF0000"/>
        <rFont val="Calibri"/>
        <family val="2"/>
        <charset val="238"/>
      </rPr>
      <t xml:space="preserve">FN Brno
</t>
    </r>
    <r>
      <rPr>
        <sz val="9"/>
        <color rgb="FFFF0000"/>
        <rFont val="Calibri"/>
        <family val="2"/>
        <charset val="238"/>
      </rPr>
      <t>Jihlavská 20, 625 00 Brno</t>
    </r>
  </si>
  <si>
    <t>14509/2023-5/ONP</t>
  </si>
  <si>
    <t>11379/2023-5/ONP</t>
  </si>
  <si>
    <t>Nemocnice Tábor, a. s.</t>
  </si>
  <si>
    <t>Kpt. Jaroše 2000/10, 390 03 Tábor</t>
  </si>
  <si>
    <t>Tábor</t>
  </si>
  <si>
    <t>13585/2023-5/ONP</t>
  </si>
  <si>
    <t>9002/2023-5/ONP</t>
  </si>
  <si>
    <t>11720/2023-6/ONP</t>
  </si>
  <si>
    <r>
      <t xml:space="preserve">Institut postgraduálního vzdělávání ve zdravotnictví
 </t>
    </r>
    <r>
      <rPr>
        <sz val="9"/>
        <color indexed="10"/>
        <rFont val="Calibri"/>
        <family val="2"/>
        <charset val="238"/>
      </rPr>
      <t xml:space="preserve">Ruská 85, 100 05 Praha 10
</t>
    </r>
    <r>
      <rPr>
        <b/>
        <sz val="9"/>
        <color indexed="10"/>
        <rFont val="Calibri"/>
        <family val="2"/>
        <charset val="238"/>
      </rPr>
      <t xml:space="preserve"> Thomayerova nemocnice
</t>
    </r>
    <r>
      <rPr>
        <sz val="9"/>
        <color indexed="10"/>
        <rFont val="Calibri"/>
        <family val="2"/>
        <charset val="238"/>
      </rPr>
      <t xml:space="preserve">Vídeňská 800, 140 59 Praha 4 - Krč
</t>
    </r>
  </si>
  <si>
    <t>13532/2023-7/ONP</t>
  </si>
  <si>
    <t>Klinická psychologie JABOK s. r o.</t>
  </si>
  <si>
    <t>Masarykova 506/37, 602 00 Brno</t>
  </si>
  <si>
    <t>12676/2023-8/ONP</t>
  </si>
  <si>
    <t>Centrum psychologie s. r. o.</t>
  </si>
  <si>
    <t>Dolní Násepní 130/18, 41731 Novosedlice</t>
  </si>
  <si>
    <t xml:space="preserve">Novosedlice </t>
  </si>
  <si>
    <t>13636/2023-8/ONP</t>
  </si>
  <si>
    <t xml:space="preserve">Institut postgraduálního vzdělávání ve zdravotnictví, Ruská 85, 100 05 Praha 10; 
Krajská zdravotní, a. s. - Masarykova nemocnice v Ústí nad Labem, o. z.
Sociální péče 3316/12A, 401 13 Ústí nad Labem
Psychiatrická nemocnice Bohnice
Ústavní 91, 181 02 Praha
Psychiatrická nemocnice v Dobřanech
Ústavní 341, 334 41 Dobřany 
</t>
  </si>
  <si>
    <t>Klinická psychologie a psychoterapie Praha s. r o.</t>
  </si>
  <si>
    <t>Koněvova 2427, 130 00 Praha 3</t>
  </si>
  <si>
    <r>
      <t xml:space="preserve">Institut postgraduálního vzdělávání ve zdravotnictví, 
</t>
    </r>
    <r>
      <rPr>
        <sz val="9"/>
        <color rgb="FFFF0000"/>
        <rFont val="Calibri"/>
        <family val="2"/>
        <charset val="238"/>
      </rPr>
      <t xml:space="preserve">Ruská 85, 100 05 Praha 10; </t>
    </r>
    <r>
      <rPr>
        <b/>
        <sz val="9"/>
        <color indexed="10"/>
        <rFont val="Calibri"/>
        <family val="2"/>
        <charset val="238"/>
      </rPr>
      <t xml:space="preserve">
Psychiatrická nemocnice Bohnice
</t>
    </r>
    <r>
      <rPr>
        <sz val="9"/>
        <color rgb="FFFF0000"/>
        <rFont val="Calibri"/>
        <family val="2"/>
        <charset val="238"/>
      </rPr>
      <t>Ústavní 91, 181 02 Praha</t>
    </r>
    <r>
      <rPr>
        <b/>
        <sz val="9"/>
        <color indexed="10"/>
        <rFont val="Calibri"/>
        <family val="2"/>
        <charset val="238"/>
      </rPr>
      <t xml:space="preserve">
Mgr. Martin Bayer
</t>
    </r>
    <r>
      <rPr>
        <sz val="9"/>
        <color rgb="FFFF0000"/>
        <rFont val="Calibri"/>
        <family val="2"/>
        <charset val="238"/>
      </rPr>
      <t>Pracoviště: Zenklova 1545, 180 00 Praha 8</t>
    </r>
    <r>
      <rPr>
        <b/>
        <sz val="9"/>
        <color indexed="10"/>
        <rFont val="Calibri"/>
        <family val="2"/>
        <charset val="238"/>
      </rPr>
      <t xml:space="preserve">
</t>
    </r>
  </si>
  <si>
    <t>14440/2023-5/ONP</t>
  </si>
  <si>
    <t>Albertinum, odborný léčebný ústav Žamberk</t>
  </si>
  <si>
    <t>Za Kopečkem 353, 564 01 Žamberk</t>
  </si>
  <si>
    <r>
      <t xml:space="preserve">Institut postgraduálního vzdělávání ve zdravotnictví, 
</t>
    </r>
    <r>
      <rPr>
        <sz val="9"/>
        <color rgb="FFFF0000"/>
        <rFont val="Calibri"/>
        <family val="2"/>
        <charset val="238"/>
      </rPr>
      <t xml:space="preserve">Ruská 85, 100 05 Praha 10; </t>
    </r>
    <r>
      <rPr>
        <b/>
        <sz val="9"/>
        <color indexed="10"/>
        <rFont val="Calibri"/>
        <family val="2"/>
        <charset val="238"/>
      </rPr>
      <t xml:space="preserve">
Nemocnice Pardubického kraje, a. s.
</t>
    </r>
    <r>
      <rPr>
        <sz val="9"/>
        <color rgb="FFFF0000"/>
        <rFont val="Calibri"/>
        <family val="2"/>
        <charset val="238"/>
      </rPr>
      <t>Kyjevská 44, 532 03 Pardubice</t>
    </r>
    <r>
      <rPr>
        <b/>
        <sz val="9"/>
        <color indexed="10"/>
        <rFont val="Calibri"/>
        <family val="2"/>
        <charset val="238"/>
      </rPr>
      <t xml:space="preserve">
Pracoviště: 	Orlickoústecká nemocnice, Pardubická nemocnice,</t>
    </r>
  </si>
  <si>
    <t>Žamberk</t>
  </si>
  <si>
    <t>88/2023-13/ONP</t>
  </si>
  <si>
    <r>
      <rPr>
        <b/>
        <sz val="9"/>
        <color indexed="10"/>
        <rFont val="Calibri"/>
        <family val="2"/>
        <charset val="238"/>
      </rPr>
      <t>Institut postgraduálního vzdělávání ve zdravotnictví</t>
    </r>
    <r>
      <rPr>
        <sz val="9"/>
        <color indexed="10"/>
        <rFont val="Calibri"/>
        <family val="2"/>
        <charset val="238"/>
      </rPr>
      <t xml:space="preserve">
 Ruská 85, 100 05 Praha 10
</t>
    </r>
    <r>
      <rPr>
        <b/>
        <sz val="9"/>
        <color indexed="10"/>
        <rFont val="Calibri"/>
        <family val="2"/>
        <charset val="238"/>
      </rPr>
      <t xml:space="preserve">Psychiatrická nemocnice Bohnice
</t>
    </r>
    <r>
      <rPr>
        <sz val="9"/>
        <color indexed="10"/>
        <rFont val="Calibri"/>
        <family val="2"/>
        <charset val="238"/>
      </rPr>
      <t>Ústavní 91, 181 02 Praha 8</t>
    </r>
    <r>
      <rPr>
        <b/>
        <sz val="9"/>
        <color indexed="10"/>
        <rFont val="Calibri"/>
        <family val="2"/>
        <charset val="238"/>
      </rPr>
      <t xml:space="preserve">
</t>
    </r>
    <r>
      <rPr>
        <b/>
        <sz val="9"/>
        <color rgb="FFFF0000"/>
        <rFont val="Calibri"/>
        <family val="2"/>
        <charset val="238"/>
      </rPr>
      <t>Fakultní Thomayerova nemocnice</t>
    </r>
    <r>
      <rPr>
        <sz val="9"/>
        <color rgb="FFFF0000"/>
        <rFont val="Calibri"/>
        <family val="2"/>
        <charset val="238"/>
      </rPr>
      <t xml:space="preserve">
SVídeňská 800, 140 59 Praha</t>
    </r>
  </si>
  <si>
    <t>14950/2023-5/ONP</t>
  </si>
  <si>
    <r>
      <t xml:space="preserve">Fakultní nemocnice v Motole
</t>
    </r>
    <r>
      <rPr>
        <sz val="9"/>
        <color rgb="FFFF0000"/>
        <rFont val="Calibri"/>
        <family val="2"/>
        <charset val="238"/>
      </rPr>
      <t>V Úvalu 84, 150 06 Praha 5</t>
    </r>
  </si>
  <si>
    <t>34455/2022-14/ONP</t>
  </si>
  <si>
    <r>
      <t xml:space="preserve">Institut postgraduálního vzdělávání ve zdravotnictví
</t>
    </r>
    <r>
      <rPr>
        <sz val="9"/>
        <color rgb="FFFF0000"/>
        <rFont val="Calibri"/>
        <family val="2"/>
        <charset val="238"/>
      </rPr>
      <t xml:space="preserve"> Ruská 85, 100 05 Praha 10</t>
    </r>
    <r>
      <rPr>
        <b/>
        <sz val="9"/>
        <color indexed="10"/>
        <rFont val="Calibri"/>
        <family val="2"/>
        <charset val="238"/>
      </rPr>
      <t xml:space="preserve">
Všeobecná fakultní nemocnice v Praze,
</t>
    </r>
    <r>
      <rPr>
        <sz val="9"/>
        <color rgb="FFFF0000"/>
        <rFont val="Calibri"/>
        <family val="2"/>
        <charset val="238"/>
      </rPr>
      <t>U nemocnice 499/2, 128 00 Praha 2</t>
    </r>
    <r>
      <rPr>
        <b/>
        <sz val="9"/>
        <color indexed="10"/>
        <rFont val="Calibri"/>
        <family val="2"/>
        <charset val="238"/>
      </rPr>
      <t xml:space="preserve">
</t>
    </r>
  </si>
  <si>
    <t>pracoviště: Zenklova 430/22, 180 00 Praha 8</t>
  </si>
  <si>
    <t>AGEL Hornická poliklinika</t>
  </si>
  <si>
    <r>
      <t xml:space="preserve">Institut postgraduálního vzdělávání ve zdravotnictví
</t>
    </r>
    <r>
      <rPr>
        <sz val="9"/>
        <color rgb="FFFF0000"/>
        <rFont val="Calibri"/>
        <family val="2"/>
        <charset val="238"/>
      </rPr>
      <t xml:space="preserve"> Ruská 85, 100 05 Praha 10</t>
    </r>
    <r>
      <rPr>
        <b/>
        <sz val="9"/>
        <color indexed="10"/>
        <rFont val="Calibri"/>
        <family val="2"/>
        <charset val="238"/>
      </rPr>
      <t xml:space="preserve">
Psychiatrická nemocnice v Opavě,
</t>
    </r>
    <r>
      <rPr>
        <sz val="9"/>
        <color rgb="FFFF0000"/>
        <rFont val="Calibri"/>
        <family val="2"/>
        <charset val="238"/>
      </rPr>
      <t>Olomouck 88, 746 01 Opava</t>
    </r>
    <r>
      <rPr>
        <b/>
        <sz val="9"/>
        <color indexed="10"/>
        <rFont val="Calibri"/>
        <family val="2"/>
        <charset val="238"/>
      </rPr>
      <t xml:space="preserve">
</t>
    </r>
  </si>
  <si>
    <t>23330/2023-5/ONP</t>
  </si>
  <si>
    <t>17128/2023-7/ONP</t>
  </si>
  <si>
    <t>23269/2023-6/ONP</t>
  </si>
  <si>
    <t>22147/2023-6/ONP</t>
  </si>
  <si>
    <t>23165/2023-8/ONP</t>
  </si>
  <si>
    <t>S.E.N.A. s. r. .</t>
  </si>
  <si>
    <r>
      <t xml:space="preserve">IPVZ
</t>
    </r>
    <r>
      <rPr>
        <sz val="9"/>
        <color indexed="10"/>
        <rFont val="Calibri"/>
        <family val="2"/>
        <charset val="238"/>
      </rPr>
      <t>Ruská 85, 100 05 Praha 10</t>
    </r>
    <r>
      <rPr>
        <b/>
        <sz val="9"/>
        <color indexed="10"/>
        <rFont val="Calibri"/>
        <family val="2"/>
        <charset val="238"/>
      </rPr>
      <t xml:space="preserve">
Thomayerova nemocnice
</t>
    </r>
    <r>
      <rPr>
        <sz val="9"/>
        <color indexed="10"/>
        <rFont val="Calibri"/>
        <family val="2"/>
        <charset val="238"/>
      </rPr>
      <t xml:space="preserve"> Vídeňská 800, 140 59 praha 4 - Krč</t>
    </r>
    <r>
      <rPr>
        <b/>
        <sz val="9"/>
        <color indexed="10"/>
        <rFont val="Calibri"/>
        <family val="2"/>
        <charset val="238"/>
      </rPr>
      <t xml:space="preserve">
Psychiatrická nemocnice bohnice
</t>
    </r>
    <r>
      <rPr>
        <sz val="9"/>
        <color indexed="10"/>
        <rFont val="Calibri"/>
        <family val="2"/>
        <charset val="238"/>
      </rPr>
      <t>Ústavní 91, 181 02 Praha 8</t>
    </r>
    <r>
      <rPr>
        <b/>
        <sz val="9"/>
        <color indexed="10"/>
        <rFont val="Calibri"/>
        <family val="2"/>
        <charset val="238"/>
      </rPr>
      <t xml:space="preserve">
</t>
    </r>
  </si>
  <si>
    <t>13329/2023-13/ONP</t>
  </si>
  <si>
    <r>
      <t xml:space="preserve">Farmaceutický asistent - </t>
    </r>
    <r>
      <rPr>
        <i/>
        <sz val="11"/>
        <rFont val="Calibri"/>
        <family val="2"/>
        <charset val="238"/>
      </rPr>
      <t>farmaceutický asistent pro přípravu radiofarmak</t>
    </r>
  </si>
  <si>
    <t>22017/2023-5/ONP</t>
  </si>
  <si>
    <t>Univerzita J.E.Purkyně Ústí nad Labem</t>
  </si>
  <si>
    <r>
      <t xml:space="preserve">Pasteurova 3544/1, 400 96 Ústí nad Labem
</t>
    </r>
    <r>
      <rPr>
        <b/>
        <sz val="11"/>
        <rFont val="Calibri"/>
        <family val="2"/>
        <charset val="238"/>
      </rPr>
      <t>pracoviště:</t>
    </r>
    <r>
      <rPr>
        <sz val="11"/>
        <rFont val="Calibri"/>
        <family val="2"/>
        <charset val="238"/>
      </rPr>
      <t xml:space="preserve">
Fakulta zdravotnických studií
Sociální péče 3652, 40011 Ústí nad Labem</t>
    </r>
  </si>
  <si>
    <r>
      <t xml:space="preserve">Všeobecná sestra - </t>
    </r>
    <r>
      <rPr>
        <sz val="11"/>
        <rFont val="Calibri"/>
        <family val="2"/>
        <charset val="238"/>
      </rPr>
      <t>Se</t>
    </r>
    <r>
      <rPr>
        <i/>
        <sz val="11"/>
        <rFont val="Calibri"/>
        <family val="2"/>
        <charset val="238"/>
      </rPr>
      <t>stra pro intenzivní péči</t>
    </r>
  </si>
  <si>
    <t xml:space="preserve">Intenzivní péče </t>
  </si>
  <si>
    <t>13848/2023-13/ONP</t>
  </si>
  <si>
    <t>Krajská nemocnice T. Bati, a. s.</t>
  </si>
  <si>
    <t>22726/2023-7/ONP</t>
  </si>
  <si>
    <t>23076/2023-7/ONP</t>
  </si>
  <si>
    <t>praktická část - 
OM 3a, OmSb, OM3c, OM3d</t>
  </si>
  <si>
    <t>5756/2023-12/ONP</t>
  </si>
  <si>
    <t>Nemocnice Jindřichův Hradec, a. s.</t>
  </si>
  <si>
    <t xml:space="preserve">U Nemocnice 380/III, 37738 Jindřichův Hradec
</t>
  </si>
  <si>
    <t>Jindřichův Hradec</t>
  </si>
  <si>
    <t>18147/2023-9/ONP</t>
  </si>
  <si>
    <t>17714/2023-5/ONP</t>
  </si>
  <si>
    <r>
      <t xml:space="preserve">Logoped ve zdravotnictví - </t>
    </r>
    <r>
      <rPr>
        <i/>
        <sz val="11"/>
        <rFont val="Calibri"/>
        <family val="2"/>
        <charset val="238"/>
      </rPr>
      <t>klinický logoped</t>
    </r>
  </si>
  <si>
    <r>
      <t xml:space="preserve">Lublaňská 20/125, 120 00 Praha
</t>
    </r>
    <r>
      <rPr>
        <b/>
        <sz val="11"/>
        <color theme="1"/>
        <rFont val="Calibri"/>
        <family val="2"/>
        <charset val="238"/>
      </rPr>
      <t>pracoviště: Lublaňská 20/125, 120 00 Praha
pracoviště: Budějovická 59, 252 42 Jesenice U Prahy</t>
    </r>
  </si>
  <si>
    <r>
      <t xml:space="preserve">Psycholog ve zdravotnictví - </t>
    </r>
    <r>
      <rPr>
        <sz val="11"/>
        <color theme="1"/>
        <rFont val="Calibri"/>
        <family val="2"/>
        <charset val="238"/>
      </rPr>
      <t>Psychoterapeut</t>
    </r>
  </si>
  <si>
    <r>
      <t xml:space="preserve">Psycholog ve zdravotnictví - </t>
    </r>
    <r>
      <rPr>
        <i/>
        <sz val="11"/>
        <color theme="1"/>
        <rFont val="Calibri"/>
        <family val="2"/>
        <charset val="238"/>
      </rPr>
      <t>klinický psycholog</t>
    </r>
  </si>
  <si>
    <r>
      <t xml:space="preserve">Psycholog ve zdravotnictví - </t>
    </r>
    <r>
      <rPr>
        <i/>
        <sz val="11"/>
        <color theme="1"/>
        <rFont val="Calibri"/>
        <family val="2"/>
        <charset val="238"/>
      </rPr>
      <t>Dětský klinický psycholog</t>
    </r>
  </si>
  <si>
    <r>
      <t xml:space="preserve">Psycholog ve vzdravotnictví </t>
    </r>
    <r>
      <rPr>
        <i/>
        <sz val="11"/>
        <color theme="1"/>
        <rFont val="Calibri"/>
        <family val="2"/>
        <charset val="238"/>
      </rPr>
      <t>- Klinický psycholog</t>
    </r>
  </si>
  <si>
    <r>
      <t>Psycholog ve zdravotnictví -</t>
    </r>
    <r>
      <rPr>
        <sz val="11"/>
        <color theme="1"/>
        <rFont val="Calibri"/>
        <family val="2"/>
        <charset val="238"/>
      </rPr>
      <t xml:space="preserve"> </t>
    </r>
    <r>
      <rPr>
        <i/>
        <sz val="11"/>
        <color theme="1"/>
        <rFont val="Calibri"/>
        <family val="2"/>
        <charset val="238"/>
      </rPr>
      <t>klinický psycholog</t>
    </r>
  </si>
  <si>
    <r>
      <t xml:space="preserve">Všeobecná sestra - </t>
    </r>
    <r>
      <rPr>
        <i/>
        <sz val="11"/>
        <color theme="1"/>
        <rFont val="Calibri"/>
        <family val="2"/>
        <charset val="238"/>
      </rPr>
      <t>Sestra pro péči v interních oborech</t>
    </r>
  </si>
  <si>
    <r>
      <t xml:space="preserve">Všeobecná sestra - </t>
    </r>
    <r>
      <rPr>
        <i/>
        <sz val="11"/>
        <color theme="1"/>
        <rFont val="Calibri"/>
        <family val="2"/>
        <charset val="238"/>
      </rPr>
      <t>Sestra pro péči v chirurgických oborech</t>
    </r>
  </si>
  <si>
    <r>
      <t xml:space="preserve">Logoped ve zdravotnictví - </t>
    </r>
    <r>
      <rPr>
        <i/>
        <sz val="11"/>
        <color theme="1"/>
        <rFont val="Calibri"/>
        <family val="2"/>
        <charset val="238"/>
      </rPr>
      <t>Klinický logoped</t>
    </r>
  </si>
  <si>
    <r>
      <t xml:space="preserve">Odborný pracovník v laboratorních metodách a v přípravě léčivých přípravků </t>
    </r>
    <r>
      <rPr>
        <i/>
        <sz val="11"/>
        <color theme="1"/>
        <rFont val="Calibri"/>
        <family val="2"/>
        <charset val="238"/>
      </rPr>
      <t>- Bioanalytik pro klinickou genetiku</t>
    </r>
  </si>
  <si>
    <r>
      <t xml:space="preserve">Psycholog ve vzdravotnictví </t>
    </r>
    <r>
      <rPr>
        <i/>
        <sz val="11"/>
        <color theme="1"/>
        <rFont val="Calibri"/>
        <family val="2"/>
        <charset val="238"/>
      </rPr>
      <t>- Psychoterapeut</t>
    </r>
  </si>
  <si>
    <r>
      <t xml:space="preserve">Zdravotní laborant - </t>
    </r>
    <r>
      <rPr>
        <i/>
        <sz val="11"/>
        <color theme="1"/>
        <rFont val="Calibri"/>
        <family val="2"/>
        <charset val="238"/>
      </rPr>
      <t>zdravotní laborant pro histologii</t>
    </r>
  </si>
  <si>
    <r>
      <t xml:space="preserve">Odborný pracovník v laboratorních metodách a v přípravě léčivých přípravků - </t>
    </r>
    <r>
      <rPr>
        <i/>
        <sz val="11"/>
        <color theme="1"/>
        <rFont val="Calibri"/>
        <family val="2"/>
        <charset val="238"/>
      </rPr>
      <t>Bioanalytik pro klinickou genetiku</t>
    </r>
  </si>
  <si>
    <r>
      <t xml:space="preserve">Radiologický fyzik - </t>
    </r>
    <r>
      <rPr>
        <i/>
        <sz val="11"/>
        <color theme="1"/>
        <rFont val="Calibri"/>
        <family val="2"/>
        <charset val="238"/>
      </rPr>
      <t>klinický radiologický fyzik</t>
    </r>
  </si>
  <si>
    <r>
      <t xml:space="preserve">Všeobecná sestra - </t>
    </r>
    <r>
      <rPr>
        <i/>
        <sz val="11"/>
        <color theme="1"/>
        <rFont val="Calibri"/>
        <family val="2"/>
        <charset val="238"/>
      </rPr>
      <t>Dětská sestra</t>
    </r>
  </si>
  <si>
    <r>
      <t xml:space="preserve">Dětská sestra - </t>
    </r>
    <r>
      <rPr>
        <i/>
        <sz val="11"/>
        <color theme="1"/>
        <rFont val="Calibri"/>
        <family val="2"/>
        <charset val="238"/>
      </rPr>
      <t>Dětská sestra pro dětskou a dorostovou psychiatrii</t>
    </r>
  </si>
  <si>
    <r>
      <t xml:space="preserve">Psycholog ve zdravotnictví - </t>
    </r>
    <r>
      <rPr>
        <i/>
        <sz val="11"/>
        <color theme="1"/>
        <rFont val="Calibri"/>
        <family val="2"/>
        <charset val="238"/>
      </rPr>
      <t>Klinický psycholog</t>
    </r>
  </si>
  <si>
    <r>
      <t xml:space="preserve">Tkadlecoca 382, 687 34 Uherský Brod
</t>
    </r>
    <r>
      <rPr>
        <b/>
        <sz val="11"/>
        <color theme="1"/>
        <rFont val="Calibri"/>
        <family val="2"/>
        <charset val="238"/>
      </rPr>
      <t>pracoviště:Partyzánů 2174, 688 01 Uherské Hradiště</t>
    </r>
  </si>
  <si>
    <r>
      <t xml:space="preserve">Zdravotničtí pracovníci uvedení v § 5 až 28 zákona č. 96/2004 Sb., zákona o nelékařských zdravotnických povoláních - </t>
    </r>
    <r>
      <rPr>
        <i/>
        <sz val="11"/>
        <color theme="1"/>
        <rFont val="Calibri"/>
        <family val="2"/>
        <charset val="238"/>
      </rPr>
      <t>Specialista v organizaci a řízení ve zdravotnictví</t>
    </r>
  </si>
  <si>
    <r>
      <t xml:space="preserve">Psycholog ve zdravotnictví - </t>
    </r>
    <r>
      <rPr>
        <i/>
        <sz val="11"/>
        <color theme="1"/>
        <rFont val="Calibri"/>
        <family val="2"/>
        <charset val="238"/>
      </rPr>
      <t>Psychoterapeut</t>
    </r>
  </si>
  <si>
    <r>
      <t xml:space="preserve">Radiologický asistent - 
</t>
    </r>
    <r>
      <rPr>
        <sz val="11"/>
        <color theme="1"/>
        <rFont val="Calibri"/>
        <family val="2"/>
        <charset val="238"/>
      </rPr>
      <t>Odborný radiologický asistent pro radiodiagnostiku</t>
    </r>
  </si>
  <si>
    <r>
      <t xml:space="preserve">Zdravotní laborant - </t>
    </r>
    <r>
      <rPr>
        <i/>
        <sz val="11"/>
        <color theme="1"/>
        <rFont val="Calibri"/>
        <family val="2"/>
        <charset val="238"/>
      </rPr>
      <t>zdravotní laborant pro klinickou hematologii a transfuzní službu</t>
    </r>
  </si>
  <si>
    <r>
      <t xml:space="preserve">Zdravotní laborant - </t>
    </r>
    <r>
      <rPr>
        <i/>
        <sz val="11"/>
        <color theme="1"/>
        <rFont val="Calibri"/>
        <family val="2"/>
        <charset val="238"/>
      </rPr>
      <t>zdravotní laborant pro klinickou genetiku</t>
    </r>
  </si>
  <si>
    <r>
      <t xml:space="preserve">Zdravotní laborant - </t>
    </r>
    <r>
      <rPr>
        <i/>
        <sz val="11"/>
        <color theme="1"/>
        <rFont val="Calibri"/>
        <family val="2"/>
        <charset val="238"/>
      </rPr>
      <t>zdravotní laborant pro klinickou biochemii</t>
    </r>
  </si>
  <si>
    <r>
      <t xml:space="preserve">Radiologický asistent - </t>
    </r>
    <r>
      <rPr>
        <i/>
        <sz val="11"/>
        <color theme="1"/>
        <rFont val="Calibri"/>
        <family val="2"/>
        <charset val="238"/>
      </rPr>
      <t>Odborný radiologický asistent pro radiodiagnostiku</t>
    </r>
  </si>
  <si>
    <r>
      <t>Ergoterapeut -</t>
    </r>
    <r>
      <rPr>
        <i/>
        <sz val="11"/>
        <color theme="1"/>
        <rFont val="Calibri"/>
        <family val="2"/>
        <charset val="238"/>
      </rPr>
      <t xml:space="preserve"> Ergoterapeut pro dospělé</t>
    </r>
  </si>
  <si>
    <r>
      <t xml:space="preserve">Farmaceutický asistent - </t>
    </r>
    <r>
      <rPr>
        <i/>
        <sz val="11"/>
        <color theme="1"/>
        <rFont val="Calibri"/>
        <family val="2"/>
        <charset val="238"/>
      </rPr>
      <t>farmaceutický asistent pro zdravotnické prostředky</t>
    </r>
  </si>
  <si>
    <r>
      <t xml:space="preserve">Porodní asistentka - </t>
    </r>
    <r>
      <rPr>
        <i/>
        <sz val="11"/>
        <color theme="1"/>
        <rFont val="Calibri"/>
        <family val="2"/>
        <charset val="238"/>
      </rPr>
      <t>porodní asistentka pro intenzivní péči</t>
    </r>
  </si>
  <si>
    <r>
      <t xml:space="preserve">Fyzioterapeut - </t>
    </r>
    <r>
      <rPr>
        <i/>
        <sz val="11"/>
        <color theme="1"/>
        <rFont val="Calibri"/>
        <family val="2"/>
        <charset val="238"/>
      </rPr>
      <t>Odborný fyzioterapeut</t>
    </r>
  </si>
  <si>
    <r>
      <t xml:space="preserve">Zdravotnický záchranář - </t>
    </r>
    <r>
      <rPr>
        <i/>
        <sz val="11"/>
        <color theme="1"/>
        <rFont val="Calibri"/>
        <family val="2"/>
        <charset val="238"/>
      </rPr>
      <t>zdravotnický záchranář pro urgentní medicínu</t>
    </r>
  </si>
  <si>
    <r>
      <rPr>
        <b/>
        <sz val="11"/>
        <color theme="1"/>
        <rFont val="Calibri"/>
        <family val="2"/>
        <charset val="238"/>
      </rPr>
      <t>Všeobecná sestra</t>
    </r>
    <r>
      <rPr>
        <sz val="11"/>
        <color theme="1"/>
        <rFont val="Calibri"/>
        <family val="2"/>
        <charset val="238"/>
      </rPr>
      <t xml:space="preserve"> - </t>
    </r>
    <r>
      <rPr>
        <i/>
        <sz val="11"/>
        <color theme="1"/>
        <rFont val="Calibri"/>
        <family val="2"/>
        <charset val="238"/>
      </rPr>
      <t>Dětská sestra</t>
    </r>
  </si>
  <si>
    <r>
      <rPr>
        <b/>
        <sz val="11"/>
        <color theme="1"/>
        <rFont val="Calibri"/>
        <family val="2"/>
        <charset val="238"/>
      </rPr>
      <t>Farmaceutický asistent</t>
    </r>
    <r>
      <rPr>
        <sz val="11"/>
        <color theme="1"/>
        <rFont val="Calibri"/>
        <family val="2"/>
        <charset val="238"/>
      </rPr>
      <t xml:space="preserve"> - </t>
    </r>
    <r>
      <rPr>
        <i/>
        <sz val="11"/>
        <color theme="1"/>
        <rFont val="Calibri"/>
        <family val="2"/>
        <charset val="238"/>
      </rPr>
      <t>Farmaceutický asistent pro přípravu radiofarmak</t>
    </r>
  </si>
  <si>
    <r>
      <t xml:space="preserve">Odborný pracovník v laboratorních metodách a v přípravě léčivých přípravků - </t>
    </r>
    <r>
      <rPr>
        <i/>
        <sz val="11"/>
        <color theme="1"/>
        <rFont val="Calibri"/>
        <family val="2"/>
        <charset val="238"/>
      </rPr>
      <t>Bioanalytik pro klinickou hematologii a transfuzní službu</t>
    </r>
  </si>
  <si>
    <r>
      <t>Nutriční terapeut -</t>
    </r>
    <r>
      <rPr>
        <i/>
        <sz val="11"/>
        <color theme="1"/>
        <rFont val="Calibri"/>
        <family val="2"/>
        <charset val="238"/>
      </rPr>
      <t xml:space="preserve"> Klinický nutriční terapeut</t>
    </r>
  </si>
  <si>
    <r>
      <t>Všeobecná sestra -</t>
    </r>
    <r>
      <rPr>
        <i/>
        <sz val="11"/>
        <color theme="1"/>
        <rFont val="Calibri"/>
        <family val="2"/>
        <charset val="238"/>
      </rPr>
      <t xml:space="preserve"> Sestra pro péči v chirurgických oborech</t>
    </r>
  </si>
  <si>
    <r>
      <t>Dětská sestra -</t>
    </r>
    <r>
      <rPr>
        <i/>
        <sz val="11"/>
        <color theme="1"/>
        <rFont val="Calibri"/>
        <family val="2"/>
        <charset val="238"/>
      </rPr>
      <t xml:space="preserve"> Dětská sestra pro dětskou a dorostovou psychiatrii</t>
    </r>
  </si>
  <si>
    <r>
      <t>Všeobecná sestra -</t>
    </r>
    <r>
      <rPr>
        <i/>
        <sz val="11"/>
        <color theme="1"/>
        <rFont val="Calibri"/>
        <family val="2"/>
        <charset val="238"/>
      </rPr>
      <t xml:space="preserve"> Sestra pro péči v interních oborech</t>
    </r>
  </si>
  <si>
    <r>
      <t>Všeobecná sestra -</t>
    </r>
    <r>
      <rPr>
        <i/>
        <sz val="11"/>
        <color theme="1"/>
        <rFont val="Calibri"/>
        <family val="2"/>
        <charset val="238"/>
      </rPr>
      <t xml:space="preserve"> Sestra pro péči v psychiatrii</t>
    </r>
  </si>
  <si>
    <r>
      <t>Všeobecná sestra -</t>
    </r>
    <r>
      <rPr>
        <i/>
        <sz val="11"/>
        <color theme="1"/>
        <rFont val="Calibri"/>
        <family val="2"/>
        <charset val="238"/>
      </rPr>
      <t xml:space="preserve"> Sestra pro intenzivní péči</t>
    </r>
  </si>
  <si>
    <r>
      <t>Všeobecná sestra -</t>
    </r>
    <r>
      <rPr>
        <i/>
        <sz val="11"/>
        <color theme="1"/>
        <rFont val="Calibri"/>
        <family val="2"/>
        <charset val="238"/>
      </rPr>
      <t xml:space="preserve"> Sestra pro perioperační péči</t>
    </r>
  </si>
  <si>
    <r>
      <t xml:space="preserve">Všeobecná sestra - </t>
    </r>
    <r>
      <rPr>
        <i/>
        <sz val="11"/>
        <color theme="1"/>
        <rFont val="Calibri"/>
        <family val="2"/>
        <charset val="238"/>
      </rPr>
      <t>Dětská sestra pro intenzivní péči</t>
    </r>
  </si>
  <si>
    <r>
      <t xml:space="preserve">Dětská sestra - </t>
    </r>
    <r>
      <rPr>
        <i/>
        <sz val="11"/>
        <color theme="1"/>
        <rFont val="Calibri"/>
        <family val="2"/>
        <charset val="238"/>
      </rPr>
      <t>Dětská sestra pro intenzivní péči v pediatrii a neonatologii</t>
    </r>
  </si>
  <si>
    <r>
      <t xml:space="preserve">Odborný pracovník v laboratorních metodách a v přípravě léčivých přípravků - </t>
    </r>
    <r>
      <rPr>
        <i/>
        <sz val="11"/>
        <color theme="1"/>
        <rFont val="Calibri"/>
        <family val="2"/>
        <charset val="238"/>
      </rPr>
      <t>Bioanalytik pro klinickou biochemii</t>
    </r>
  </si>
  <si>
    <r>
      <t xml:space="preserve">Radiologický asistent - </t>
    </r>
    <r>
      <rPr>
        <sz val="11"/>
        <color theme="1"/>
        <rFont val="Calibri"/>
        <family val="2"/>
        <charset val="238"/>
      </rPr>
      <t>Odborný radiologický asistent pro radioterapii</t>
    </r>
  </si>
  <si>
    <r>
      <t>Dětská sestra -</t>
    </r>
    <r>
      <rPr>
        <i/>
        <sz val="11"/>
        <color theme="1"/>
        <rFont val="Calibri"/>
        <family val="2"/>
        <charset val="238"/>
      </rPr>
      <t xml:space="preserve"> Dětská sestra pro intenzivní péči</t>
    </r>
  </si>
  <si>
    <r>
      <t>Radiologický asistent</t>
    </r>
    <r>
      <rPr>
        <sz val="11"/>
        <color theme="1"/>
        <rFont val="Calibri"/>
        <family val="2"/>
        <charset val="238"/>
      </rPr>
      <t xml:space="preserve"> - </t>
    </r>
    <r>
      <rPr>
        <i/>
        <sz val="11"/>
        <color theme="1"/>
        <rFont val="Calibri"/>
        <family val="2"/>
        <charset val="238"/>
      </rPr>
      <t>Odborný radiologický asistent pro nukleární medicínu</t>
    </r>
  </si>
  <si>
    <r>
      <t xml:space="preserve">Zdravotní laborant - </t>
    </r>
    <r>
      <rPr>
        <i/>
        <sz val="11"/>
        <color theme="1"/>
        <rFont val="Calibri"/>
        <family val="2"/>
        <charset val="238"/>
      </rPr>
      <t>Zdravotní laborant pro alergologii a klinickou imunologii</t>
    </r>
  </si>
  <si>
    <r>
      <t>Fyzioterapeut -</t>
    </r>
    <r>
      <rPr>
        <i/>
        <sz val="11"/>
        <color theme="1"/>
        <rFont val="Calibri"/>
        <family val="2"/>
        <charset val="238"/>
      </rPr>
      <t xml:space="preserve"> Odborný fyzioterapeut</t>
    </r>
  </si>
  <si>
    <r>
      <rPr>
        <b/>
        <sz val="11"/>
        <color theme="1"/>
        <rFont val="Calibri"/>
        <family val="2"/>
        <charset val="238"/>
      </rPr>
      <t>Všeobecná sestra</t>
    </r>
    <r>
      <rPr>
        <sz val="11"/>
        <color theme="1"/>
        <rFont val="Calibri"/>
        <family val="2"/>
        <charset val="238"/>
      </rPr>
      <t xml:space="preserve"> - </t>
    </r>
    <r>
      <rPr>
        <i/>
        <sz val="11"/>
        <color theme="1"/>
        <rFont val="Calibri"/>
        <family val="2"/>
        <charset val="238"/>
      </rPr>
      <t>Sestra pro péči v chirurgických oborech</t>
    </r>
  </si>
  <si>
    <r>
      <rPr>
        <b/>
        <sz val="11"/>
        <color theme="1"/>
        <rFont val="Calibri"/>
        <family val="2"/>
        <charset val="238"/>
      </rPr>
      <t>Všeobecná sestra</t>
    </r>
    <r>
      <rPr>
        <sz val="11"/>
        <color theme="1"/>
        <rFont val="Calibri"/>
        <family val="2"/>
        <charset val="238"/>
      </rPr>
      <t xml:space="preserve"> - </t>
    </r>
    <r>
      <rPr>
        <i/>
        <sz val="11"/>
        <color theme="1"/>
        <rFont val="Calibri"/>
        <family val="2"/>
        <charset val="238"/>
      </rPr>
      <t>Sestra pro péči v interních oborech</t>
    </r>
  </si>
  <si>
    <r>
      <t xml:space="preserve">Nutriční terapeut - </t>
    </r>
    <r>
      <rPr>
        <i/>
        <sz val="11"/>
        <color theme="1"/>
        <rFont val="Calibri"/>
        <family val="2"/>
        <charset val="238"/>
      </rPr>
      <t>Klinický nutriční terapeut</t>
    </r>
  </si>
  <si>
    <r>
      <t xml:space="preserve">Porodní asistentka - </t>
    </r>
    <r>
      <rPr>
        <i/>
        <sz val="11"/>
        <color theme="1"/>
        <rFont val="Calibri"/>
        <family val="2"/>
        <charset val="238"/>
      </rPr>
      <t>porodní asistentka pro perioperační péči</t>
    </r>
  </si>
  <si>
    <r>
      <t xml:space="preserve">Odborný pracovník v laboratorních metodách a v přípravě léčivých přípravků - </t>
    </r>
    <r>
      <rPr>
        <i/>
        <sz val="11"/>
        <color theme="1"/>
        <rFont val="Calibri"/>
        <family val="2"/>
        <charset val="238"/>
      </rPr>
      <t>bioanalytik pro klinickou biochemii</t>
    </r>
  </si>
  <si>
    <r>
      <t xml:space="preserve">Biomedicínský inženýr - </t>
    </r>
    <r>
      <rPr>
        <i/>
        <sz val="11"/>
        <color theme="1"/>
        <rFont val="Calibri"/>
        <family val="2"/>
        <charset val="238"/>
      </rPr>
      <t>Klinický inženýr</t>
    </r>
  </si>
  <si>
    <r>
      <t xml:space="preserve">praktická část </t>
    </r>
    <r>
      <rPr>
        <i/>
        <sz val="11"/>
        <color theme="1"/>
        <rFont val="Calibri"/>
        <family val="2"/>
        <charset val="238"/>
      </rPr>
      <t>("Technická podpora v kardiologii, kardiochirurgii a cévní chirurgii")</t>
    </r>
  </si>
  <si>
    <r>
      <t xml:space="preserve">Odborný pracovník v laboratorních metodách a v přípravě léčivých přípravků - </t>
    </r>
    <r>
      <rPr>
        <i/>
        <sz val="11"/>
        <color theme="1"/>
        <rFont val="Calibri"/>
        <family val="2"/>
        <charset val="238"/>
      </rPr>
      <t>bioanalytik pro klinickou genetiku</t>
    </r>
  </si>
  <si>
    <r>
      <t xml:space="preserve">Odborný pracovník v laboratorních metodách a v přípravě léčivých přípravků - </t>
    </r>
    <r>
      <rPr>
        <i/>
        <sz val="11"/>
        <color theme="1"/>
        <rFont val="Calibri"/>
        <family val="2"/>
        <charset val="238"/>
      </rPr>
      <t>Bioanalytik pro alergologii a klinickou imunologii</t>
    </r>
  </si>
  <si>
    <r>
      <t>Nutriční terapeut -</t>
    </r>
    <r>
      <rPr>
        <sz val="11"/>
        <color theme="1"/>
        <rFont val="Calibri"/>
        <family val="2"/>
        <charset val="238"/>
      </rPr>
      <t xml:space="preserve"> K</t>
    </r>
    <r>
      <rPr>
        <i/>
        <sz val="11"/>
        <color theme="1"/>
        <rFont val="Calibri"/>
        <family val="2"/>
        <charset val="238"/>
      </rPr>
      <t>linický nutriční terapeut</t>
    </r>
  </si>
  <si>
    <r>
      <t xml:space="preserve">Psycholog ve zdravotnictví - </t>
    </r>
    <r>
      <rPr>
        <sz val="11"/>
        <color theme="1"/>
        <rFont val="Calibri"/>
        <family val="2"/>
        <charset val="238"/>
      </rPr>
      <t>psychoterapeut</t>
    </r>
  </si>
  <si>
    <r>
      <t>Logoped ve zdravotnictví -</t>
    </r>
    <r>
      <rPr>
        <sz val="11"/>
        <color theme="1"/>
        <rFont val="Calibri"/>
        <family val="2"/>
        <charset val="238"/>
      </rPr>
      <t xml:space="preserve"> </t>
    </r>
    <r>
      <rPr>
        <i/>
        <sz val="11"/>
        <color theme="1"/>
        <rFont val="Calibri"/>
        <family val="2"/>
        <charset val="238"/>
      </rPr>
      <t>klinický logoped</t>
    </r>
  </si>
  <si>
    <r>
      <t xml:space="preserve">Všeobecná sestra - 
</t>
    </r>
    <r>
      <rPr>
        <i/>
        <sz val="11"/>
        <color theme="1"/>
        <rFont val="Calibri"/>
        <family val="2"/>
        <charset val="238"/>
      </rPr>
      <t>Sestra pro péči v interních oborech</t>
    </r>
  </si>
  <si>
    <r>
      <t xml:space="preserve">Odborný pracovník v laboratorních metodách a v přípravě léčivých přípravků - </t>
    </r>
    <r>
      <rPr>
        <i/>
        <sz val="11"/>
        <color theme="1"/>
        <rFont val="Calibri"/>
        <family val="2"/>
        <charset val="238"/>
      </rPr>
      <t>bioanalytik pro soudní toxikologii</t>
    </r>
  </si>
  <si>
    <r>
      <t>Všeobecná sestra -</t>
    </r>
    <r>
      <rPr>
        <i/>
        <sz val="11"/>
        <color theme="1"/>
        <rFont val="Calibri"/>
        <family val="2"/>
        <charset val="238"/>
      </rPr>
      <t xml:space="preserve"> Sestra pro péči v geriatrii</t>
    </r>
  </si>
  <si>
    <r>
      <t>Dětská sestra -</t>
    </r>
    <r>
      <rPr>
        <i/>
        <sz val="11"/>
        <color theme="1"/>
        <rFont val="Calibri"/>
        <family val="2"/>
        <charset val="238"/>
      </rPr>
      <t xml:space="preserve"> Dětská sestra pro intenzivní péči v pediatrii a neonatologii</t>
    </r>
  </si>
  <si>
    <r>
      <t xml:space="preserve">Všeobecná sestra - </t>
    </r>
    <r>
      <rPr>
        <i/>
        <sz val="11"/>
        <color theme="1"/>
        <rFont val="Calibri"/>
        <family val="2"/>
        <charset val="238"/>
      </rPr>
      <t>Sestra pro péči v psychiatrii</t>
    </r>
  </si>
  <si>
    <r>
      <t xml:space="preserve">Radiologický asistent - </t>
    </r>
    <r>
      <rPr>
        <i/>
        <sz val="11"/>
        <color theme="1"/>
        <rFont val="Calibri"/>
        <family val="2"/>
        <charset val="238"/>
      </rPr>
      <t>Odborný radiologický asistent pro radioteapii</t>
    </r>
  </si>
  <si>
    <r>
      <t xml:space="preserve">Radiologický asistent - </t>
    </r>
    <r>
      <rPr>
        <i/>
        <sz val="11"/>
        <color theme="1"/>
        <rFont val="Calibri"/>
        <family val="2"/>
        <charset val="238"/>
      </rPr>
      <t>Odborný radiologický asistent pro nukleární medicínu</t>
    </r>
  </si>
  <si>
    <t>praktická část ("Technická podpora v kardiologii, kardiochirurgii a cévní chirurgii","Technická podpora v chirurgických oborech, anesteziologii, resuscitaci, intenzivní péči, mimotělní očistě krve", "Technická podpora v radioterapii", "Technická podpora v diagnostickém zobrazování", "Základní kmen")</t>
  </si>
  <si>
    <r>
      <t xml:space="preserve">Zdravotnický záchranář - </t>
    </r>
    <r>
      <rPr>
        <i/>
        <sz val="11"/>
        <color theme="1"/>
        <rFont val="Calibri"/>
        <family val="2"/>
        <charset val="238"/>
      </rPr>
      <t>Zdravotnický záchranář pro urgentní medicínu</t>
    </r>
  </si>
  <si>
    <r>
      <t xml:space="preserve">Všeobecná sestra - </t>
    </r>
    <r>
      <rPr>
        <i/>
        <sz val="11"/>
        <color theme="1"/>
        <rFont val="Calibri"/>
        <family val="2"/>
        <charset val="238"/>
      </rPr>
      <t>Sestra pro intenzivní péči</t>
    </r>
  </si>
  <si>
    <r>
      <t>Všeobecná sestra -</t>
    </r>
    <r>
      <rPr>
        <i/>
        <sz val="11"/>
        <color theme="1"/>
        <rFont val="Calibri"/>
        <family val="2"/>
        <charset val="238"/>
      </rPr>
      <t xml:space="preserve"> Dětská sestra pro intenzivní péči </t>
    </r>
  </si>
  <si>
    <r>
      <t xml:space="preserve">Porodní asistentka - </t>
    </r>
    <r>
      <rPr>
        <sz val="11"/>
        <color theme="1"/>
        <rFont val="Calibri"/>
        <family val="2"/>
        <charset val="238"/>
      </rPr>
      <t>Porodní asistentka pro komunitní péči</t>
    </r>
  </si>
  <si>
    <r>
      <t xml:space="preserve">Zdravotní laborant - </t>
    </r>
    <r>
      <rPr>
        <i/>
        <sz val="11"/>
        <color theme="1"/>
        <rFont val="Calibri"/>
        <family val="2"/>
        <charset val="238"/>
      </rPr>
      <t>zdravotní laborant pro mikrobiologii</t>
    </r>
  </si>
  <si>
    <r>
      <t xml:space="preserve">Radiologický asistent - </t>
    </r>
    <r>
      <rPr>
        <i/>
        <sz val="11"/>
        <color theme="1"/>
        <rFont val="Calibri"/>
        <family val="2"/>
        <charset val="238"/>
      </rPr>
      <t>Odborný radiologický asistent pro radioterapii</t>
    </r>
  </si>
  <si>
    <r>
      <t>Odborný pracovník v laboratorních metodách a v přípravě léčivých přípravků -</t>
    </r>
    <r>
      <rPr>
        <i/>
        <sz val="11"/>
        <color theme="1"/>
        <rFont val="Calibri"/>
        <family val="2"/>
        <charset val="238"/>
      </rPr>
      <t xml:space="preserve"> Bioanalytik pro klinickou biochemii</t>
    </r>
  </si>
  <si>
    <r>
      <t>Odborný pracovník v laboratorních metodách a v přípravě léčivých přípravků -</t>
    </r>
    <r>
      <rPr>
        <i/>
        <sz val="11"/>
        <color theme="1"/>
        <rFont val="Calibri"/>
        <family val="2"/>
        <charset val="238"/>
      </rPr>
      <t xml:space="preserve"> Bioanalytik pro mikrobiologii</t>
    </r>
  </si>
  <si>
    <r>
      <t>Zdravotní laborant -</t>
    </r>
    <r>
      <rPr>
        <i/>
        <sz val="11"/>
        <color theme="1"/>
        <rFont val="Calibri"/>
        <family val="2"/>
        <charset val="238"/>
      </rPr>
      <t xml:space="preserve"> zdravotní laborant pro klinickou hematologii a transfuzní službu</t>
    </r>
  </si>
  <si>
    <r>
      <t xml:space="preserve">Zdravotní laborant - </t>
    </r>
    <r>
      <rPr>
        <i/>
        <sz val="11"/>
        <color theme="1"/>
        <rFont val="Calibri"/>
        <family val="2"/>
        <charset val="238"/>
      </rPr>
      <t>zdravotní laborant pro alergologii a klinickou imunologii</t>
    </r>
  </si>
  <si>
    <r>
      <t>Odborný pracovník v laboratorních metodách a v přípravě léčivých přípravků -</t>
    </r>
    <r>
      <rPr>
        <i/>
        <sz val="11"/>
        <color theme="1"/>
        <rFont val="Calibri"/>
        <family val="2"/>
        <charset val="238"/>
      </rPr>
      <t xml:space="preserve"> Bioanalytik pro klinickou genetiku</t>
    </r>
  </si>
  <si>
    <r>
      <t xml:space="preserve">Psycholog ve zdravotnictví - </t>
    </r>
    <r>
      <rPr>
        <i/>
        <sz val="11"/>
        <color theme="1"/>
        <rFont val="Calibri"/>
        <family val="2"/>
        <charset val="238"/>
      </rPr>
      <t>dětský klinický psycholog</t>
    </r>
  </si>
  <si>
    <r>
      <t xml:space="preserve">Odborný pracovník v laboratorních metodách a v přípravě léčivých přípravků </t>
    </r>
    <r>
      <rPr>
        <i/>
        <sz val="11"/>
        <color theme="1"/>
        <rFont val="Calibri"/>
        <family val="2"/>
        <charset val="238"/>
      </rPr>
      <t>- Bioanalytik pro alergologii a klinickou imunologii</t>
    </r>
  </si>
  <si>
    <r>
      <rPr>
        <b/>
        <sz val="11"/>
        <color theme="1"/>
        <rFont val="Calibri"/>
        <family val="2"/>
        <charset val="238"/>
      </rPr>
      <t>Zdravotní laborant -</t>
    </r>
    <r>
      <rPr>
        <sz val="11"/>
        <color theme="1"/>
        <rFont val="Calibri"/>
        <family val="2"/>
        <charset val="238"/>
      </rPr>
      <t xml:space="preserve"> </t>
    </r>
    <r>
      <rPr>
        <i/>
        <sz val="11"/>
        <color theme="1"/>
        <rFont val="Calibri"/>
        <family val="2"/>
        <charset val="238"/>
      </rPr>
      <t>Zdravotní laborant pro toxikologii</t>
    </r>
  </si>
  <si>
    <r>
      <t xml:space="preserve">Odborný pracovník v laboratorních metodách a v přípravě léčivých přípravků </t>
    </r>
    <r>
      <rPr>
        <i/>
        <sz val="11"/>
        <color theme="1"/>
        <rFont val="Calibri"/>
        <family val="2"/>
        <charset val="238"/>
      </rPr>
      <t>- Bioanalytik pro klinickou biochemii</t>
    </r>
  </si>
  <si>
    <r>
      <t xml:space="preserve">Odborný pracovník v laboratorních metodách a v přípravě léčivých přípravků </t>
    </r>
    <r>
      <rPr>
        <i/>
        <sz val="11"/>
        <color theme="1"/>
        <rFont val="Calibri"/>
        <family val="2"/>
        <charset val="238"/>
      </rPr>
      <t>- Bioanalytik pro mikrobiologii</t>
    </r>
  </si>
  <si>
    <r>
      <t xml:space="preserve">Odborný pracovník v laboratorních metodách a v přípravě léčivých přípravků - </t>
    </r>
    <r>
      <rPr>
        <i/>
        <sz val="11"/>
        <color theme="1"/>
        <rFont val="Calibri"/>
        <family val="2"/>
        <charset val="238"/>
      </rPr>
      <t>Bioanalytik pro soudní toxikologii</t>
    </r>
  </si>
  <si>
    <r>
      <t>Všeobecná sestra -</t>
    </r>
    <r>
      <rPr>
        <i/>
        <sz val="11"/>
        <color theme="1"/>
        <rFont val="Calibri"/>
        <family val="2"/>
        <charset val="238"/>
      </rPr>
      <t xml:space="preserve"> Dětská sestra pro intenzivní péči</t>
    </r>
  </si>
  <si>
    <r>
      <t>Dětská sestra -</t>
    </r>
    <r>
      <rPr>
        <i/>
        <sz val="11"/>
        <color theme="1"/>
        <rFont val="Calibri"/>
        <family val="2"/>
        <charset val="238"/>
      </rPr>
      <t xml:space="preserve"> Dětská sestra pro perioperační péči</t>
    </r>
  </si>
  <si>
    <r>
      <t xml:space="preserve">Všeobecná sestra - </t>
    </r>
    <r>
      <rPr>
        <i/>
        <sz val="11"/>
        <color theme="1"/>
        <rFont val="Calibri"/>
        <family val="2"/>
        <charset val="238"/>
      </rPr>
      <t>Sestra pro perioperační péči</t>
    </r>
  </si>
  <si>
    <r>
      <t xml:space="preserve">Odborný pracovník v laboratorních metodách a v přípravě léčivých přípravků - </t>
    </r>
    <r>
      <rPr>
        <i/>
        <sz val="11"/>
        <color theme="1"/>
        <rFont val="Calibri"/>
        <family val="2"/>
        <charset val="238"/>
      </rPr>
      <t>Bioanalytik pro mikrobiologii</t>
    </r>
  </si>
  <si>
    <r>
      <t xml:space="preserve">CHIRONAX INVEST, s. r. o.
</t>
    </r>
    <r>
      <rPr>
        <sz val="11"/>
        <color theme="1"/>
        <rFont val="Calibri"/>
        <family val="2"/>
        <charset val="238"/>
      </rPr>
      <t>Řezáčova 803/1, 624 00 Brno</t>
    </r>
  </si>
  <si>
    <r>
      <t xml:space="preserve">Odborný pracovník v laboratorních metodách a v přípravě léčivých přípravků - </t>
    </r>
    <r>
      <rPr>
        <i/>
        <sz val="11"/>
        <color theme="1"/>
        <rFont val="Calibri"/>
        <family val="2"/>
        <charset val="238"/>
      </rPr>
      <t>Specialista pro přípravu radiofarmak</t>
    </r>
  </si>
  <si>
    <r>
      <t xml:space="preserve">Všeobecná sestra - </t>
    </r>
    <r>
      <rPr>
        <i/>
        <sz val="11"/>
        <color theme="1"/>
        <rFont val="Calibri"/>
        <family val="2"/>
        <charset val="238"/>
      </rPr>
      <t>setra pro klinickou perfuziologii</t>
    </r>
    <r>
      <rPr>
        <b/>
        <sz val="11"/>
        <color theme="1"/>
        <rFont val="Calibri"/>
        <family val="2"/>
        <charset val="238"/>
      </rPr>
      <t xml:space="preserve">; Biomedicínský technik - </t>
    </r>
    <r>
      <rPr>
        <i/>
        <sz val="11"/>
        <color theme="1"/>
        <rFont val="Calibri"/>
        <family val="2"/>
        <charset val="238"/>
      </rPr>
      <t>klinický technik pro perfuziologii</t>
    </r>
    <r>
      <rPr>
        <b/>
        <sz val="11"/>
        <color theme="1"/>
        <rFont val="Calibri"/>
        <family val="2"/>
        <charset val="238"/>
      </rPr>
      <t xml:space="preserve">; Biomedicínský inženýr - </t>
    </r>
    <r>
      <rPr>
        <i/>
        <sz val="11"/>
        <color theme="1"/>
        <rFont val="Calibri"/>
        <family val="2"/>
        <charset val="238"/>
      </rPr>
      <t>klinický inženýr pro perfuziologii</t>
    </r>
  </si>
  <si>
    <r>
      <t xml:space="preserve">Biomedicínský inženýr </t>
    </r>
    <r>
      <rPr>
        <i/>
        <sz val="11"/>
        <color theme="1"/>
        <rFont val="Calibri"/>
        <family val="2"/>
        <charset val="238"/>
      </rPr>
      <t>- Klinický inženýr</t>
    </r>
  </si>
  <si>
    <r>
      <t xml:space="preserve">Odborný pracovník v laboratorních metodách a v přípravě léčivých přípravků - </t>
    </r>
    <r>
      <rPr>
        <i/>
        <sz val="11"/>
        <color theme="1"/>
        <rFont val="Calibri"/>
        <family val="2"/>
        <charset val="238"/>
      </rPr>
      <t>Klinický embryolog</t>
    </r>
  </si>
  <si>
    <r>
      <t xml:space="preserve">Porodní asistentka - </t>
    </r>
    <r>
      <rPr>
        <i/>
        <sz val="11"/>
        <color theme="1"/>
        <rFont val="Calibri"/>
        <family val="2"/>
        <charset val="238"/>
      </rPr>
      <t>porodní asistentka pro komunitní péči</t>
    </r>
  </si>
  <si>
    <r>
      <t xml:space="preserve">Odborný pracovník v laboratorních metodách a v přípravě léčivých přípravků </t>
    </r>
    <r>
      <rPr>
        <i/>
        <sz val="11"/>
        <color theme="1"/>
        <rFont val="Calibri"/>
        <family val="2"/>
        <charset val="238"/>
      </rPr>
      <t>- Specialista pro přípravu radiofarmak</t>
    </r>
  </si>
  <si>
    <r>
      <t xml:space="preserve">ISCARE a. s.
</t>
    </r>
    <r>
      <rPr>
        <sz val="11"/>
        <color theme="1"/>
        <rFont val="Calibri"/>
        <family val="2"/>
        <charset val="238"/>
      </rPr>
      <t>Českomoravská 2510/19, 190 00 Praha 9</t>
    </r>
  </si>
  <si>
    <r>
      <t>Psycholog ve zdravotnictví -</t>
    </r>
    <r>
      <rPr>
        <sz val="11"/>
        <color theme="1"/>
        <rFont val="Calibri"/>
        <family val="2"/>
        <charset val="238"/>
      </rPr>
      <t xml:space="preserve"> dětský </t>
    </r>
    <r>
      <rPr>
        <i/>
        <sz val="11"/>
        <color theme="1"/>
        <rFont val="Calibri"/>
        <family val="2"/>
        <charset val="238"/>
      </rPr>
      <t>klinický psycholog</t>
    </r>
  </si>
  <si>
    <r>
      <t xml:space="preserve">Odborný pracovník v ochraně a podpoře veřejného zdraví - </t>
    </r>
    <r>
      <rPr>
        <i/>
        <sz val="11"/>
        <color theme="1"/>
        <rFont val="Calibri"/>
        <family val="2"/>
        <charset val="238"/>
      </rPr>
      <t>Odborný pracovník v ochraně a podpoře veřejného zdraví pro  hygienu a epidemiologii</t>
    </r>
  </si>
  <si>
    <r>
      <t xml:space="preserve">Zdravotní laborant - </t>
    </r>
    <r>
      <rPr>
        <i/>
        <sz val="11"/>
        <color theme="1"/>
        <rFont val="Calibri"/>
        <family val="2"/>
        <charset val="238"/>
      </rPr>
      <t>Zdravotní laborant pro klinickou biochemii</t>
    </r>
  </si>
  <si>
    <r>
      <t xml:space="preserve">Zdravotní laborant </t>
    </r>
    <r>
      <rPr>
        <i/>
        <sz val="11"/>
        <color theme="1"/>
        <rFont val="Calibri"/>
        <family val="2"/>
        <charset val="238"/>
      </rPr>
      <t>- Zdravotní laborant pro mikrobiologii</t>
    </r>
  </si>
  <si>
    <r>
      <t xml:space="preserve">Zdravotní laborant </t>
    </r>
    <r>
      <rPr>
        <i/>
        <sz val="11"/>
        <color theme="1"/>
        <rFont val="Calibri"/>
        <family val="2"/>
        <charset val="238"/>
      </rPr>
      <t>- Zdravotní laborant pro alergologii a klinickou imunologii</t>
    </r>
  </si>
  <si>
    <r>
      <t>Dětská sestra -</t>
    </r>
    <r>
      <rPr>
        <i/>
        <sz val="11"/>
        <color theme="1"/>
        <rFont val="Calibri"/>
        <family val="2"/>
        <charset val="238"/>
      </rPr>
      <t xml:space="preserve"> Sestra pro intenzivní péči v pediatrii a neonatologii</t>
    </r>
  </si>
  <si>
    <r>
      <rPr>
        <b/>
        <sz val="11"/>
        <color theme="1"/>
        <rFont val="Calibri"/>
        <family val="2"/>
        <charset val="238"/>
      </rPr>
      <t>Masarykova nemocnice v Ústí nad Labem, o.z.</t>
    </r>
    <r>
      <rPr>
        <sz val="11"/>
        <color theme="1"/>
        <rFont val="Calibri"/>
        <family val="2"/>
        <charset val="238"/>
      </rPr>
      <t xml:space="preserve">
Sociální péče 3316/12A, 401 13 Ústí nad Labem</t>
    </r>
  </si>
  <si>
    <r>
      <t>Odborný pracovník v laboratorních metodách a v přípravě léčivých přípravků -</t>
    </r>
    <r>
      <rPr>
        <i/>
        <sz val="11"/>
        <color theme="1"/>
        <rFont val="Calibri"/>
        <family val="2"/>
        <charset val="238"/>
      </rPr>
      <t xml:space="preserve"> Bioanalytik pro kinickou hematologii a transfuzní službu</t>
    </r>
  </si>
  <si>
    <r>
      <t xml:space="preserve">Zdravotní laborant </t>
    </r>
    <r>
      <rPr>
        <i/>
        <sz val="11"/>
        <color theme="1"/>
        <rFont val="Calibri"/>
        <family val="2"/>
        <charset val="238"/>
      </rPr>
      <t>- Zdravotní laborant pro klinickou biochemii</t>
    </r>
  </si>
  <si>
    <r>
      <t xml:space="preserve">Farmaceutický asistent - </t>
    </r>
    <r>
      <rPr>
        <i/>
        <sz val="11"/>
        <color theme="1"/>
        <rFont val="Calibri"/>
        <family val="2"/>
        <charset val="238"/>
      </rPr>
      <t>Farmaceutický asistent pro přípravu radiofarmak</t>
    </r>
  </si>
  <si>
    <r>
      <t xml:space="preserve">Zdravotní laborant - </t>
    </r>
    <r>
      <rPr>
        <sz val="11"/>
        <color theme="1"/>
        <rFont val="Calibri"/>
        <family val="2"/>
        <charset val="238"/>
      </rPr>
      <t>zdravotní laborant pro klinickou biochemii</t>
    </r>
  </si>
  <si>
    <r>
      <t xml:space="preserve">Všeobecná sestra - </t>
    </r>
    <r>
      <rPr>
        <i/>
        <sz val="11"/>
        <color theme="1"/>
        <rFont val="Calibri"/>
        <family val="2"/>
        <charset val="238"/>
      </rPr>
      <t>Sestra pro chirurgických oborech</t>
    </r>
  </si>
  <si>
    <r>
      <t xml:space="preserve">Mgr. Adriana Náhliková
</t>
    </r>
    <r>
      <rPr>
        <sz val="11"/>
        <color theme="1"/>
        <rFont val="Calibri"/>
        <family val="2"/>
        <charset val="238"/>
      </rPr>
      <t>Tyršova 394, 513 01 Semily</t>
    </r>
  </si>
  <si>
    <r>
      <t>Psycholog ve zdravotnictví -</t>
    </r>
    <r>
      <rPr>
        <sz val="11"/>
        <color theme="1"/>
        <rFont val="Calibri"/>
        <family val="2"/>
        <charset val="238"/>
      </rPr>
      <t xml:space="preserve"> </t>
    </r>
    <r>
      <rPr>
        <i/>
        <sz val="11"/>
        <color theme="1"/>
        <rFont val="Calibri"/>
        <family val="2"/>
        <charset val="238"/>
      </rPr>
      <t>psychoterapeut</t>
    </r>
  </si>
  <si>
    <r>
      <t xml:space="preserve">Psycholog ve zdravotnictví - </t>
    </r>
    <r>
      <rPr>
        <sz val="11"/>
        <color theme="1"/>
        <rFont val="Calibri"/>
        <family val="2"/>
        <charset val="238"/>
      </rPr>
      <t>klinický psycholog</t>
    </r>
  </si>
  <si>
    <r>
      <t>Psycholog ve zdravotnictví -</t>
    </r>
    <r>
      <rPr>
        <sz val="11"/>
        <color theme="1"/>
        <rFont val="Calibri"/>
        <family val="2"/>
        <charset val="238"/>
      </rPr>
      <t xml:space="preserve"> </t>
    </r>
    <r>
      <rPr>
        <i/>
        <sz val="11"/>
        <color theme="1"/>
        <rFont val="Calibri"/>
        <family val="2"/>
        <charset val="238"/>
      </rPr>
      <t>Psychoterapeut</t>
    </r>
  </si>
  <si>
    <r>
      <t xml:space="preserve">Farmaceutický asistent - </t>
    </r>
    <r>
      <rPr>
        <i/>
        <sz val="11"/>
        <color theme="1"/>
        <rFont val="Calibri"/>
        <family val="2"/>
        <charset val="238"/>
      </rPr>
      <t>farmaceutický asistent pro specifické lékárenské činnosti</t>
    </r>
  </si>
  <si>
    <r>
      <t xml:space="preserve">Zubní technik - </t>
    </r>
    <r>
      <rPr>
        <i/>
        <sz val="11"/>
        <color theme="1"/>
        <rFont val="Calibri"/>
        <family val="2"/>
        <charset val="238"/>
      </rPr>
      <t>zubní technik pro fixní a snímatelné náhrady</t>
    </r>
  </si>
  <si>
    <r>
      <t xml:space="preserve">Odborný pracovník v laboratorních metorách a v přípravě léčivých přípravků - </t>
    </r>
    <r>
      <rPr>
        <i/>
        <sz val="11"/>
        <color theme="1"/>
        <rFont val="Calibri"/>
        <family val="2"/>
        <charset val="238"/>
      </rPr>
      <t>Bioanalytik pro ochranu a podporu veřejného zdraví</t>
    </r>
  </si>
  <si>
    <r>
      <t>Nutriční terapeut -</t>
    </r>
    <r>
      <rPr>
        <sz val="11"/>
        <color theme="1"/>
        <rFont val="Calibri"/>
        <family val="2"/>
        <charset val="238"/>
      </rPr>
      <t xml:space="preserve"> </t>
    </r>
    <r>
      <rPr>
        <i/>
        <sz val="11"/>
        <color theme="1"/>
        <rFont val="Calibri"/>
        <family val="2"/>
        <charset val="238"/>
      </rPr>
      <t>Klinický nutriční terapeut</t>
    </r>
  </si>
  <si>
    <r>
      <t>Všeobecná sestra -</t>
    </r>
    <r>
      <rPr>
        <sz val="11"/>
        <color theme="1"/>
        <rFont val="Calibri"/>
        <family val="2"/>
        <charset val="238"/>
      </rPr>
      <t xml:space="preserve"> </t>
    </r>
    <r>
      <rPr>
        <i/>
        <sz val="11"/>
        <color theme="1"/>
        <rFont val="Calibri"/>
        <family val="2"/>
        <charset val="238"/>
      </rPr>
      <t>Sestra pro domácí a hospicovou péči</t>
    </r>
  </si>
  <si>
    <r>
      <t>Dětská sestra -</t>
    </r>
    <r>
      <rPr>
        <sz val="11"/>
        <color theme="1"/>
        <rFont val="Calibri"/>
        <family val="2"/>
        <charset val="238"/>
      </rPr>
      <t xml:space="preserve"> </t>
    </r>
    <r>
      <rPr>
        <i/>
        <sz val="11"/>
        <color theme="1"/>
        <rFont val="Calibri"/>
        <family val="2"/>
        <charset val="238"/>
      </rPr>
      <t>Dětská sestra pro domácí a hospicovou péči</t>
    </r>
  </si>
  <si>
    <r>
      <t xml:space="preserve">Všeobecná sestra - </t>
    </r>
    <r>
      <rPr>
        <i/>
        <sz val="11"/>
        <color theme="1"/>
        <rFont val="Calibri"/>
        <family val="2"/>
        <charset val="238"/>
      </rPr>
      <t>Sestra pro péči v geriatrii</t>
    </r>
  </si>
  <si>
    <r>
      <t xml:space="preserve">Všeobecná sestra - </t>
    </r>
    <r>
      <rPr>
        <sz val="11"/>
        <color theme="1"/>
        <rFont val="Calibri"/>
        <family val="2"/>
        <charset val="238"/>
      </rPr>
      <t>Dětská sestra pro intenzivní péči</t>
    </r>
  </si>
  <si>
    <r>
      <t xml:space="preserve">Porodní asistentka - </t>
    </r>
    <r>
      <rPr>
        <sz val="11"/>
        <color theme="1"/>
        <rFont val="Calibri"/>
        <family val="2"/>
        <charset val="238"/>
      </rPr>
      <t>Porodní asistentka pro perioperační péči</t>
    </r>
  </si>
  <si>
    <r>
      <t xml:space="preserve">Porodní asistentka - </t>
    </r>
    <r>
      <rPr>
        <i/>
        <sz val="11"/>
        <color theme="1"/>
        <rFont val="Calibri"/>
        <family val="2"/>
        <charset val="238"/>
      </rPr>
      <t>Porodní asistentka pro intenzivní péči</t>
    </r>
  </si>
  <si>
    <r>
      <t xml:space="preserve">Psycholog ve zdravotnictví - </t>
    </r>
    <r>
      <rPr>
        <i/>
        <sz val="11"/>
        <color theme="1"/>
        <rFont val="Calibri"/>
        <family val="2"/>
        <charset val="238"/>
      </rPr>
      <t>psychoterapeut</t>
    </r>
  </si>
  <si>
    <r>
      <t xml:space="preserve">Všeobecná sestra - </t>
    </r>
    <r>
      <rPr>
        <i/>
        <sz val="11"/>
        <color theme="1"/>
        <rFont val="Calibri"/>
        <family val="2"/>
        <charset val="238"/>
      </rPr>
      <t xml:space="preserve">Dětská sestra </t>
    </r>
  </si>
  <si>
    <r>
      <t xml:space="preserve">Všeobecná sestra - </t>
    </r>
    <r>
      <rPr>
        <i/>
        <sz val="11"/>
        <color theme="1"/>
        <rFont val="Calibri"/>
        <family val="2"/>
        <charset val="238"/>
      </rPr>
      <t>Sestra pro péči v chirurgicých oborech</t>
    </r>
  </si>
  <si>
    <r>
      <t xml:space="preserve">Odborný pracovník v laboratorních metodách a v přípravě léčivých přípravků - </t>
    </r>
    <r>
      <rPr>
        <i/>
        <sz val="11"/>
        <color theme="1"/>
        <rFont val="Calibri"/>
        <family val="2"/>
        <charset val="238"/>
      </rPr>
      <t>bioanalytik pro mikrobiologii</t>
    </r>
  </si>
  <si>
    <r>
      <t xml:space="preserve">Všeobecná sestra - </t>
    </r>
    <r>
      <rPr>
        <i/>
        <sz val="11"/>
        <color theme="1"/>
        <rFont val="Calibri"/>
        <family val="2"/>
        <charset val="238"/>
      </rPr>
      <t>sestra pro péči v geriatrii</t>
    </r>
  </si>
  <si>
    <r>
      <t>Všeobecná sestra -</t>
    </r>
    <r>
      <rPr>
        <sz val="11"/>
        <color theme="1"/>
        <rFont val="Calibri"/>
        <family val="2"/>
        <charset val="238"/>
      </rPr>
      <t xml:space="preserve"> </t>
    </r>
    <r>
      <rPr>
        <i/>
        <sz val="11"/>
        <color theme="1"/>
        <rFont val="Calibri"/>
        <family val="2"/>
        <charset val="238"/>
      </rPr>
      <t>Sestra pro perioperační péči</t>
    </r>
  </si>
  <si>
    <r>
      <t xml:space="preserve">Ergoterapeut - </t>
    </r>
    <r>
      <rPr>
        <i/>
        <sz val="11"/>
        <color theme="1"/>
        <rFont val="Calibri"/>
        <family val="2"/>
        <charset val="238"/>
      </rPr>
      <t>Ergoterapeut pro dospělé</t>
    </r>
  </si>
  <si>
    <r>
      <t xml:space="preserve">praktická část OM 2
</t>
    </r>
    <r>
      <rPr>
        <sz val="11"/>
        <color theme="1"/>
        <rFont val="Calibri"/>
        <family val="2"/>
        <charset val="238"/>
      </rPr>
      <t>(ergoterapie u dospělých na geriatrickém oddělení)</t>
    </r>
  </si>
  <si>
    <r>
      <t xml:space="preserve">Všeobecná sestra - </t>
    </r>
    <r>
      <rPr>
        <i/>
        <sz val="11"/>
        <color theme="1"/>
        <rFont val="Calibri"/>
        <family val="2"/>
        <charset val="238"/>
      </rPr>
      <t>Dětská setra</t>
    </r>
  </si>
  <si>
    <r>
      <t xml:space="preserve">Všeobecná sestra - </t>
    </r>
    <r>
      <rPr>
        <i/>
        <sz val="11"/>
        <color theme="1"/>
        <rFont val="Calibri"/>
        <family val="2"/>
        <charset val="238"/>
      </rPr>
      <t xml:space="preserve">Sestra pro  intenzivní péči </t>
    </r>
  </si>
  <si>
    <r>
      <t xml:space="preserve">Psychosomatická klinika, s.r.o.
</t>
    </r>
    <r>
      <rPr>
        <sz val="11"/>
        <color theme="1"/>
        <rFont val="Calibri"/>
        <family val="2"/>
        <charset val="238"/>
      </rPr>
      <t>Patočkova 712/3, 169 00 Praha</t>
    </r>
  </si>
  <si>
    <r>
      <t>Psycholog ve zdravotnictví -</t>
    </r>
    <r>
      <rPr>
        <sz val="11"/>
        <color theme="1"/>
        <rFont val="Calibri"/>
        <family val="2"/>
        <charset val="238"/>
      </rPr>
      <t xml:space="preserve"> Dětský </t>
    </r>
    <r>
      <rPr>
        <i/>
        <sz val="11"/>
        <color theme="1"/>
        <rFont val="Calibri"/>
        <family val="2"/>
        <charset val="238"/>
      </rPr>
      <t>klinický psycholog</t>
    </r>
  </si>
  <si>
    <r>
      <t xml:space="preserve">Všeobecná sestra </t>
    </r>
    <r>
      <rPr>
        <sz val="11"/>
        <color theme="1"/>
        <rFont val="Calibri"/>
        <family val="2"/>
        <charset val="238"/>
      </rPr>
      <t>- Sestra pro péči v chirurgických oborech</t>
    </r>
  </si>
  <si>
    <r>
      <t xml:space="preserve">Odborný pracovník v laboratorních metodách a v přípravě léčivých přípravků - </t>
    </r>
    <r>
      <rPr>
        <i/>
        <sz val="11"/>
        <color theme="1"/>
        <rFont val="Calibri"/>
        <family val="2"/>
        <charset val="238"/>
      </rPr>
      <t>Bioanalytik pro ochranu a podporu veřejného zdraví</t>
    </r>
  </si>
  <si>
    <r>
      <t xml:space="preserve">Psycholog ve zdravotnictví </t>
    </r>
    <r>
      <rPr>
        <i/>
        <sz val="11"/>
        <color theme="1"/>
        <rFont val="Calibri"/>
        <family val="2"/>
        <charset val="238"/>
      </rPr>
      <t>- Psychoterapeut</t>
    </r>
  </si>
  <si>
    <t>praktická část (Základní kmen, vlastní specializovaný výcvik se zaměřením "Technická podpora v kardiologii, kardiochirurgii a cévní chirurgii","Technická podpora v chirurgických oborech, anesteziologii, resuscitaci, intenzivní péči, mimotělní očistě krve")</t>
  </si>
  <si>
    <r>
      <t xml:space="preserve">Odborný pracovník v laboratorních metodách a v přípravě léčivých přípravků - </t>
    </r>
    <r>
      <rPr>
        <i/>
        <sz val="11"/>
        <color theme="1"/>
        <rFont val="Calibri"/>
        <family val="2"/>
        <charset val="238"/>
      </rPr>
      <t>specialista pro přípravu radiofarmak</t>
    </r>
  </si>
  <si>
    <r>
      <t>Všeobecná sestra -</t>
    </r>
    <r>
      <rPr>
        <i/>
        <sz val="11"/>
        <color theme="1"/>
        <rFont val="Calibri"/>
        <family val="2"/>
        <charset val="238"/>
      </rPr>
      <t xml:space="preserve"> Sestra pro péče v psychiatrii</t>
    </r>
  </si>
  <si>
    <r>
      <t xml:space="preserve">Odborný pracovník v laboratorních metodách a v přípravě léčivých přípravků - </t>
    </r>
    <r>
      <rPr>
        <sz val="11"/>
        <color theme="1"/>
        <rFont val="Calibri"/>
        <family val="2"/>
        <charset val="238"/>
      </rPr>
      <t>Bioanalytik pro mikrobiologii</t>
    </r>
  </si>
  <si>
    <r>
      <t xml:space="preserve">Odborný pracovník v laboratorních metodách a v přípravě léčivých přípravků - </t>
    </r>
    <r>
      <rPr>
        <sz val="11"/>
        <color theme="1"/>
        <rFont val="Calibri"/>
        <family val="2"/>
        <charset val="238"/>
      </rPr>
      <t>Bioanalytik pro ochranu a podporu veřejného zdraví</t>
    </r>
  </si>
  <si>
    <r>
      <t xml:space="preserve">Odborný pracovník v laboratorních metodách a v přípravě léčivých přípravků - </t>
    </r>
    <r>
      <rPr>
        <sz val="11"/>
        <color theme="1"/>
        <rFont val="Calibri"/>
        <family val="2"/>
        <charset val="238"/>
      </rPr>
      <t>Bioanalytik pro alergologii a klinickou imunologii</t>
    </r>
  </si>
  <si>
    <t>21999/2023-5/ONP</t>
  </si>
  <si>
    <t>22003/2023-5/ONP</t>
  </si>
  <si>
    <t>AguaKlim, s. r. o.</t>
  </si>
  <si>
    <t>Gorkého 3037/2, 702 00 Ostrava
pracoviště: Hýlov 24, 742 84 Klimkovice</t>
  </si>
  <si>
    <t>Klimkovice</t>
  </si>
  <si>
    <t>9468/2023-12/ONP</t>
  </si>
  <si>
    <t>Zdravotní ústav se sídlem v Ostravě
Partyzánské nám. 7, 702 00 Ostrava</t>
  </si>
  <si>
    <t>22968/2023-7/ONP</t>
  </si>
  <si>
    <t>31659/2020-5/ONP</t>
  </si>
  <si>
    <t>31669/2020-5/ONP</t>
  </si>
  <si>
    <r>
      <t xml:space="preserve">Institut postgraduálního vzdělávání ve zdravotnictví
</t>
    </r>
    <r>
      <rPr>
        <sz val="10"/>
        <color rgb="FFFF0000"/>
        <rFont val="Arial"/>
        <family val="2"/>
        <charset val="238"/>
      </rPr>
      <t xml:space="preserve"> Ruská 85, 100 05 Praha 10
Institut klinické a experimentální medicíny,
Vídeňská 1958/9, 140 21 Praha 4
Fakultní nemocnice v Motole, V Úvalu 84, 150 06 Praha 5</t>
    </r>
  </si>
  <si>
    <r>
      <t xml:space="preserve">Institut postgraduálního vzdělávání ve zdravotnictví
</t>
    </r>
    <r>
      <rPr>
        <sz val="10"/>
        <color rgb="FFFF0000"/>
        <rFont val="Arial"/>
        <family val="2"/>
        <charset val="238"/>
      </rPr>
      <t xml:space="preserve"> Ruská 85, 100 05 Praha 10
</t>
    </r>
  </si>
  <si>
    <r>
      <t xml:space="preserve">Psychiatrikcá nemocnice v Opavě
</t>
    </r>
    <r>
      <rPr>
        <sz val="10"/>
        <rFont val="Arial"/>
        <family val="2"/>
        <charset val="238"/>
      </rPr>
      <t>Olomoucká 305/88, 746 01 Opava</t>
    </r>
    <r>
      <rPr>
        <sz val="10"/>
        <rFont val="Arial"/>
        <family val="2"/>
        <charset val="238"/>
      </rPr>
      <t xml:space="preserve">
</t>
    </r>
    <r>
      <rPr>
        <sz val="10"/>
        <color rgb="FFFF0000"/>
        <rFont val="Arial"/>
        <family val="2"/>
        <charset val="238"/>
      </rPr>
      <t>FN Ostrava</t>
    </r>
    <r>
      <rPr>
        <sz val="10"/>
        <rFont val="Arial"/>
        <family val="2"/>
        <charset val="238"/>
      </rPr>
      <t xml:space="preserve">
17. listopadu 1790/5, 708 52 Ostrava
</t>
    </r>
    <r>
      <rPr>
        <sz val="10"/>
        <rFont val="Arial"/>
        <family val="2"/>
        <charset val="238"/>
      </rPr>
      <t>IPVZ</t>
    </r>
    <r>
      <rPr>
        <sz val="10"/>
        <rFont val="Arial"/>
        <family val="2"/>
        <charset val="238"/>
      </rPr>
      <t xml:space="preserve">
Ruská 85, 100 05 Praha 10</t>
    </r>
  </si>
  <si>
    <r>
      <t xml:space="preserve">Odborný pracovník v laboratorních metodách a v přípravě léčivých přípravků - </t>
    </r>
    <r>
      <rPr>
        <i/>
        <sz val="10"/>
        <rFont val="Arial"/>
        <family val="2"/>
        <charset val="238"/>
      </rPr>
      <t>Bioanalytik pro alergologii a klinickou imunologii</t>
    </r>
  </si>
  <si>
    <r>
      <t xml:space="preserve">Odborný pracovník v laboratorních metodách a v přípravě léčivých přípravků - </t>
    </r>
    <r>
      <rPr>
        <i/>
        <sz val="10"/>
        <rFont val="Arial"/>
        <family val="2"/>
        <charset val="238"/>
      </rPr>
      <t>Klinický embryolog</t>
    </r>
  </si>
  <si>
    <r>
      <t xml:space="preserve">Psycholog ve vzdravotnictví </t>
    </r>
    <r>
      <rPr>
        <i/>
        <sz val="10"/>
        <rFont val="Arial"/>
        <family val="2"/>
        <charset val="238"/>
      </rPr>
      <t>- Klinický psycholog</t>
    </r>
  </si>
  <si>
    <r>
      <t xml:space="preserve">Všeobecná sestra - </t>
    </r>
    <r>
      <rPr>
        <i/>
        <sz val="10"/>
        <rFont val="Arial"/>
        <family val="2"/>
        <charset val="238"/>
      </rPr>
      <t>Sestra pro péči v interních oborech</t>
    </r>
  </si>
  <si>
    <t>Ošetřovateská péče v interních oborech</t>
  </si>
  <si>
    <t>21997/2023-5/ONP</t>
  </si>
  <si>
    <r>
      <t xml:space="preserve">Všeobecná sestra - </t>
    </r>
    <r>
      <rPr>
        <i/>
        <sz val="10"/>
        <rFont val="Arial"/>
        <family val="2"/>
        <charset val="238"/>
      </rPr>
      <t>Sestra pro péči v psychiatrii</t>
    </r>
  </si>
  <si>
    <t>Zámeček Střelice, p.o.</t>
  </si>
  <si>
    <t>Tetčická 311/69, 664 47 Střlice</t>
  </si>
  <si>
    <t>Střelice</t>
  </si>
  <si>
    <t>31872/2022-17/ONP</t>
  </si>
  <si>
    <t>16500/2023-10/ONP</t>
  </si>
  <si>
    <t>17617/2023-10/ONP</t>
  </si>
  <si>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Psychiatrická nemocnice Bohnice
</t>
    </r>
    <r>
      <rPr>
        <sz val="9"/>
        <color rgb="FFFF0000"/>
        <rFont val="Calibri"/>
        <family val="2"/>
        <charset val="238"/>
      </rPr>
      <t>Ústavní 85, 180 b00 Praha</t>
    </r>
    <r>
      <rPr>
        <b/>
        <sz val="9"/>
        <color indexed="10"/>
        <rFont val="Calibri"/>
        <family val="2"/>
        <charset val="238"/>
      </rPr>
      <t xml:space="preserve">
</t>
    </r>
  </si>
  <si>
    <r>
      <t xml:space="preserve">Adiktolog - </t>
    </r>
    <r>
      <rPr>
        <i/>
        <sz val="10"/>
        <rFont val="Arial"/>
        <family val="2"/>
        <charset val="238"/>
      </rPr>
      <t>Klinický adiktolog</t>
    </r>
  </si>
  <si>
    <t>Klinická adiktologie</t>
  </si>
  <si>
    <t>24275/2023-5/ONP</t>
  </si>
  <si>
    <t>Věstník MZ č.6/2023</t>
  </si>
  <si>
    <r>
      <t xml:space="preserve">Všeobecná fakultní nemocnice v Praze
Remedis, s. r. o.
</t>
    </r>
    <r>
      <rPr>
        <sz val="9"/>
        <color rgb="FFFF0000"/>
        <rFont val="Calibri"/>
        <family val="2"/>
        <charset val="238"/>
      </rPr>
      <t xml:space="preserve"> Táborská 325/57, 140 00 Praha 4</t>
    </r>
    <r>
      <rPr>
        <b/>
        <sz val="9"/>
        <color indexed="10"/>
        <rFont val="Calibri"/>
        <family val="2"/>
        <charset val="238"/>
      </rPr>
      <t xml:space="preserve">
Magdaléna, o. p. s.
</t>
    </r>
    <r>
      <rPr>
        <sz val="9"/>
        <color rgb="FFFF0000"/>
        <rFont val="Calibri"/>
        <family val="2"/>
        <charset val="238"/>
      </rPr>
      <t xml:space="preserve">Včelník 1070, 252 10 Mníšek pod Brdy
</t>
    </r>
    <r>
      <rPr>
        <b/>
        <sz val="9"/>
        <color indexed="10"/>
        <rFont val="Calibri"/>
        <family val="2"/>
        <charset val="238"/>
      </rPr>
      <t xml:space="preserve">
Fakultní nemocnice Hradec Králové
</t>
    </r>
    <r>
      <rPr>
        <sz val="9"/>
        <color rgb="FFFF0000"/>
        <rFont val="Calibri"/>
        <family val="2"/>
        <charset val="238"/>
      </rPr>
      <t xml:space="preserve"> Sokolská 581, 500 05 Hradec Králové</t>
    </r>
    <r>
      <rPr>
        <b/>
        <sz val="9"/>
        <color indexed="10"/>
        <rFont val="Calibri"/>
        <family val="2"/>
        <charset val="238"/>
      </rPr>
      <t xml:space="preserve">
Psychiatrická léčebna Červený Dvůr
</t>
    </r>
    <r>
      <rPr>
        <sz val="9"/>
        <color rgb="FFFF0000"/>
        <rFont val="Calibri"/>
        <family val="2"/>
        <charset val="238"/>
      </rPr>
      <t xml:space="preserve"> Červený Dvůr 1, 382 08 Chvalšiny</t>
    </r>
    <r>
      <rPr>
        <b/>
        <sz val="9"/>
        <color indexed="10"/>
        <rFont val="Calibri"/>
        <family val="2"/>
        <charset val="238"/>
      </rPr>
      <t xml:space="preserve">
Nestátní interní oddělení, s. r. o.
</t>
    </r>
    <r>
      <rPr>
        <sz val="9"/>
        <color rgb="FFFF0000"/>
        <rFont val="Calibri"/>
        <family val="2"/>
        <charset val="238"/>
      </rPr>
      <t xml:space="preserve">Veleslavínova 131/3, 779 00 Olomouc
</t>
    </r>
    <r>
      <rPr>
        <b/>
        <sz val="9"/>
        <color indexed="10"/>
        <rFont val="Calibri"/>
        <family val="2"/>
        <charset val="238"/>
      </rPr>
      <t xml:space="preserve">
Krajská zdravotní, a. s.
 </t>
    </r>
    <r>
      <rPr>
        <sz val="9"/>
        <color rgb="FFFF0000"/>
        <rFont val="Calibri"/>
        <family val="2"/>
        <charset val="238"/>
      </rPr>
      <t xml:space="preserve">Sociální péče 3316/12A, 401 13 Ústí nad Labem
</t>
    </r>
    <r>
      <rPr>
        <b/>
        <sz val="9"/>
        <color indexed="10"/>
        <rFont val="Calibri"/>
        <family val="2"/>
        <charset val="238"/>
      </rPr>
      <t xml:space="preserve">
DROP IN, s. r. o.
</t>
    </r>
    <r>
      <rPr>
        <sz val="9"/>
        <color rgb="FFFF0000"/>
        <rFont val="Calibri"/>
        <family val="2"/>
        <charset val="238"/>
      </rPr>
      <t xml:space="preserve"> Meskářova 284/7, 154 00 Praha 5</t>
    </r>
    <r>
      <rPr>
        <b/>
        <sz val="9"/>
        <color indexed="10"/>
        <rFont val="Calibri"/>
        <family val="2"/>
        <charset val="238"/>
      </rPr>
      <t xml:space="preserve">
Psychiatrická nemocnice v Kroměříži
</t>
    </r>
    <r>
      <rPr>
        <sz val="9"/>
        <color rgb="FFFF0000"/>
        <rFont val="Calibri"/>
        <family val="2"/>
        <charset val="238"/>
      </rPr>
      <t xml:space="preserve"> Havlíčkova 1265, 767 40 Kroměříž</t>
    </r>
    <r>
      <rPr>
        <b/>
        <sz val="9"/>
        <color indexed="10"/>
        <rFont val="Calibri"/>
        <family val="2"/>
        <charset val="238"/>
      </rPr>
      <t xml:space="preserve">
SANANIM z. ú
</t>
    </r>
    <r>
      <rPr>
        <sz val="9"/>
        <color rgb="FFFF0000"/>
        <rFont val="Calibri"/>
        <family val="2"/>
        <charset val="238"/>
      </rPr>
      <t xml:space="preserve"> Ovčí hájek 2549/64a, 158 00 Praha 5
</t>
    </r>
    <r>
      <rPr>
        <b/>
        <sz val="9"/>
        <color indexed="10"/>
        <rFont val="Calibri"/>
        <family val="2"/>
        <charset val="238"/>
      </rPr>
      <t xml:space="preserve">
Centrum psychosomatické medicíny s. r. o.
</t>
    </r>
    <r>
      <rPr>
        <sz val="9"/>
        <color rgb="FFFF0000"/>
        <rFont val="Calibri"/>
        <family val="2"/>
        <charset val="238"/>
      </rPr>
      <t xml:space="preserve"> Žalanského 68/54, 163 00 Praha 6</t>
    </r>
    <r>
      <rPr>
        <b/>
        <sz val="9"/>
        <color indexed="10"/>
        <rFont val="Calibri"/>
        <family val="2"/>
        <charset val="238"/>
      </rPr>
      <t xml:space="preserve">
</t>
    </r>
  </si>
  <si>
    <r>
      <t>Psycholog ve zdravotnictví -</t>
    </r>
    <r>
      <rPr>
        <sz val="10"/>
        <rFont val="Arial"/>
        <family val="2"/>
        <charset val="238"/>
      </rPr>
      <t xml:space="preserve"> </t>
    </r>
    <r>
      <rPr>
        <i/>
        <sz val="10"/>
        <rFont val="Arial"/>
        <family val="2"/>
        <charset val="238"/>
      </rPr>
      <t>klinický psycholog</t>
    </r>
  </si>
  <si>
    <t>Mgr. Zuzana Janovská</t>
  </si>
  <si>
    <t xml:space="preserve">
pracoviště: nám. Svobody 2824/1, 787 01 Šumperk</t>
  </si>
  <si>
    <r>
      <t xml:space="preserve">Institut postgraduálního vzdělávání ve zdravotnictví
</t>
    </r>
    <r>
      <rPr>
        <sz val="9"/>
        <color rgb="FFFF0000"/>
        <rFont val="Calibri"/>
        <family val="2"/>
        <charset val="238"/>
      </rPr>
      <t xml:space="preserve"> Ruská 85, 100 05 Praha 10</t>
    </r>
    <r>
      <rPr>
        <b/>
        <sz val="9"/>
        <color indexed="10"/>
        <rFont val="Calibri"/>
        <family val="2"/>
        <charset val="238"/>
      </rPr>
      <t xml:space="preserve">
Fakultní nemocnice Olomouc
</t>
    </r>
    <r>
      <rPr>
        <sz val="9"/>
        <color rgb="FFFF0000"/>
        <rFont val="Calibri"/>
        <family val="2"/>
        <charset val="238"/>
      </rPr>
      <t xml:space="preserve">Zdravotníků 248/7, 779 00 Olomouc
</t>
    </r>
    <r>
      <rPr>
        <b/>
        <sz val="9"/>
        <color indexed="10"/>
        <rFont val="Calibri"/>
        <family val="2"/>
        <charset val="238"/>
      </rPr>
      <t xml:space="preserve">
Psychiatrická nemocnice Šternberk
</t>
    </r>
    <r>
      <rPr>
        <sz val="9"/>
        <color rgb="FFFF0000"/>
        <rFont val="Calibri"/>
        <family val="2"/>
        <charset val="238"/>
      </rPr>
      <t xml:space="preserve">Olomoucká 184/173, 785 01 Šternberk
</t>
    </r>
  </si>
  <si>
    <t>22825/2023-7/ONP</t>
  </si>
  <si>
    <t>18417/2023-5/ONP</t>
  </si>
  <si>
    <t>Věstník MZ č. 7/2023</t>
  </si>
  <si>
    <r>
      <t xml:space="preserve">Všeobecná sestra - </t>
    </r>
    <r>
      <rPr>
        <i/>
        <sz val="11"/>
        <rFont val="Calibri"/>
        <family val="2"/>
        <charset val="238"/>
      </rPr>
      <t>Perfuziolog</t>
    </r>
    <r>
      <rPr>
        <b/>
        <sz val="11"/>
        <rFont val="Calibri"/>
        <family val="2"/>
        <charset val="238"/>
      </rPr>
      <t xml:space="preserve">
Dětská sestra -</t>
    </r>
    <r>
      <rPr>
        <i/>
        <sz val="11"/>
        <rFont val="Calibri"/>
        <family val="2"/>
        <charset val="238"/>
      </rPr>
      <t xml:space="preserve"> Perfuziolog</t>
    </r>
    <r>
      <rPr>
        <b/>
        <sz val="11"/>
        <rFont val="Calibri"/>
        <family val="2"/>
        <charset val="238"/>
      </rPr>
      <t xml:space="preserve">
Porodní asistentka - </t>
    </r>
    <r>
      <rPr>
        <i/>
        <sz val="11"/>
        <rFont val="Calibri"/>
        <family val="2"/>
        <charset val="238"/>
      </rPr>
      <t>Perfuziolog</t>
    </r>
    <r>
      <rPr>
        <b/>
        <sz val="11"/>
        <rFont val="Calibri"/>
        <family val="2"/>
        <charset val="238"/>
      </rPr>
      <t xml:space="preserve">
Biomedicísnký technik - </t>
    </r>
    <r>
      <rPr>
        <i/>
        <sz val="11"/>
        <rFont val="Calibri"/>
        <family val="2"/>
        <charset val="238"/>
      </rPr>
      <t>Perfuziolog</t>
    </r>
    <r>
      <rPr>
        <b/>
        <sz val="11"/>
        <rFont val="Calibri"/>
        <family val="2"/>
        <charset val="238"/>
      </rPr>
      <t xml:space="preserve">
Biomedicísnký inženýr - </t>
    </r>
    <r>
      <rPr>
        <i/>
        <sz val="11"/>
        <rFont val="Calibri"/>
        <family val="2"/>
        <charset val="238"/>
      </rPr>
      <t>Perfuziolog</t>
    </r>
    <r>
      <rPr>
        <b/>
        <sz val="11"/>
        <rFont val="Calibri"/>
        <family val="2"/>
        <charset val="238"/>
      </rPr>
      <t xml:space="preserve">
Zdravotnický záchranář -</t>
    </r>
    <r>
      <rPr>
        <i/>
        <sz val="11"/>
        <rFont val="Calibri"/>
        <family val="2"/>
        <charset val="238"/>
      </rPr>
      <t xml:space="preserve"> Perfuziolog</t>
    </r>
    <r>
      <rPr>
        <b/>
        <sz val="11"/>
        <rFont val="Calibri"/>
        <family val="2"/>
        <charset val="238"/>
      </rPr>
      <t xml:space="preserve">
</t>
    </r>
  </si>
  <si>
    <t>25412/2023-5ONP</t>
  </si>
  <si>
    <r>
      <t>Všeobecná sestra -</t>
    </r>
    <r>
      <rPr>
        <i/>
        <sz val="10"/>
        <rFont val="Arial"/>
        <family val="2"/>
        <charset val="238"/>
      </rPr>
      <t xml:space="preserve"> Sestra pro péči v transfuzní službě</t>
    </r>
  </si>
  <si>
    <t>23546/2023-5/ONP</t>
  </si>
  <si>
    <t>PSYCHOTERAPIE ANDĚL s. r. o.</t>
  </si>
  <si>
    <t xml:space="preserve">
pracoviště: Ostrovského 253, 153 00 Praha</t>
  </si>
  <si>
    <r>
      <t xml:space="preserve">Institut postgraduálního vzdělávání ve zdravotnictví
</t>
    </r>
    <r>
      <rPr>
        <sz val="10"/>
        <color rgb="FFFF0000"/>
        <rFont val="Arial"/>
        <family val="2"/>
        <charset val="238"/>
      </rPr>
      <t xml:space="preserve"> Ruská 85, 100 05 Praha 10</t>
    </r>
    <r>
      <rPr>
        <sz val="10"/>
        <rFont val="Arial"/>
        <family val="2"/>
        <charset val="238"/>
      </rPr>
      <t xml:space="preserve">
</t>
    </r>
    <r>
      <rPr>
        <b/>
        <sz val="10"/>
        <color rgb="FFFF0000"/>
        <rFont val="Arial"/>
        <family val="2"/>
        <charset val="238"/>
      </rPr>
      <t>Fakultní nemocnice v Motole</t>
    </r>
    <r>
      <rPr>
        <sz val="10"/>
        <color rgb="FFFF0000"/>
        <rFont val="Arial"/>
        <family val="2"/>
        <charset val="238"/>
      </rPr>
      <t xml:space="preserve">
 V Úvalu 84/84, 150 06 Praha 5
</t>
    </r>
    <r>
      <rPr>
        <b/>
        <sz val="10"/>
        <color rgb="FFFF0000"/>
        <rFont val="Arial"/>
        <family val="2"/>
        <charset val="238"/>
      </rPr>
      <t>Psychiatrická nemocnice Bohnice</t>
    </r>
    <r>
      <rPr>
        <sz val="10"/>
        <color rgb="FFFF0000"/>
        <rFont val="Arial"/>
        <family val="2"/>
        <charset val="238"/>
      </rPr>
      <t xml:space="preserve">
 Ústavní 91, 181 02 Praha 8</t>
    </r>
  </si>
  <si>
    <t>13214/2023-12/ONP</t>
  </si>
  <si>
    <r>
      <t>Všeobecná sestra -</t>
    </r>
    <r>
      <rPr>
        <i/>
        <sz val="10"/>
        <rFont val="Arial"/>
        <family val="2"/>
        <charset val="238"/>
      </rPr>
      <t xml:space="preserve"> Dětská sestra pro intenzivní péči</t>
    </r>
  </si>
  <si>
    <t>19656/2023-6/ONP</t>
  </si>
  <si>
    <r>
      <t xml:space="preserve">Ústav hematologie a krevní transfuze, příspěvková organizace
</t>
    </r>
    <r>
      <rPr>
        <sz val="9"/>
        <color rgb="FFFF0000"/>
        <rFont val="Calibri"/>
        <family val="2"/>
        <charset val="238"/>
      </rPr>
      <t>U Nemocnice 1, 128 20 Praha 2</t>
    </r>
    <r>
      <rPr>
        <b/>
        <sz val="9"/>
        <color indexed="10"/>
        <rFont val="Calibri"/>
        <family val="2"/>
        <charset val="238"/>
      </rPr>
      <t xml:space="preserve">
Krajská zdravotní, a. s. - Masarykova nemocnice v Ústí nad Labem, o. z.
</t>
    </r>
    <r>
      <rPr>
        <sz val="9"/>
        <color rgb="FFFF0000"/>
        <rFont val="Calibri"/>
        <family val="2"/>
        <charset val="238"/>
      </rPr>
      <t>Sociální péče 3316/12A, 401 13 Ústí nad Labem</t>
    </r>
  </si>
  <si>
    <t>19649/2023-8/ONP</t>
  </si>
  <si>
    <t>TENT KLINIC s. r. o.</t>
  </si>
  <si>
    <t xml:space="preserve">
pracoviště: Peřinova 102/15, 779 00 Olmouc</t>
  </si>
  <si>
    <r>
      <t xml:space="preserve">Institut postgraduálního vzdělávání ve zdravotnictví
</t>
    </r>
    <r>
      <rPr>
        <sz val="10"/>
        <color rgb="FFFF0000"/>
        <rFont val="Arial"/>
        <family val="2"/>
        <charset val="238"/>
      </rPr>
      <t xml:space="preserve"> Ruská 85, 100 05 Praha 10</t>
    </r>
    <r>
      <rPr>
        <sz val="10"/>
        <rFont val="Arial"/>
        <family val="2"/>
        <charset val="238"/>
      </rPr>
      <t xml:space="preserve">
</t>
    </r>
    <r>
      <rPr>
        <b/>
        <sz val="10"/>
        <color rgb="FFFF0000"/>
        <rFont val="Arial"/>
        <family val="2"/>
        <charset val="238"/>
      </rPr>
      <t>Fakultní nemocnice Olomouc</t>
    </r>
    <r>
      <rPr>
        <sz val="10"/>
        <rFont val="Arial"/>
        <family val="2"/>
        <charset val="238"/>
      </rPr>
      <t xml:space="preserve">
</t>
    </r>
    <r>
      <rPr>
        <sz val="10"/>
        <color rgb="FFFF0000"/>
        <rFont val="Arial"/>
        <family val="2"/>
        <charset val="238"/>
      </rPr>
      <t xml:space="preserve">Zdravotníků 248/7, 779 00 Olomouc
</t>
    </r>
    <r>
      <rPr>
        <sz val="10"/>
        <rFont val="Arial"/>
        <family val="2"/>
        <charset val="238"/>
      </rPr>
      <t xml:space="preserve">
</t>
    </r>
    <r>
      <rPr>
        <b/>
        <sz val="10"/>
        <color rgb="FFFF0000"/>
        <rFont val="Arial"/>
        <family val="2"/>
        <charset val="238"/>
      </rPr>
      <t>Psychiatrická nemocnice Šternberk</t>
    </r>
    <r>
      <rPr>
        <sz val="10"/>
        <rFont val="Arial"/>
        <family val="2"/>
        <charset val="238"/>
      </rPr>
      <t xml:space="preserve">
</t>
    </r>
    <r>
      <rPr>
        <sz val="10"/>
        <color rgb="FFFF0000"/>
        <rFont val="Arial"/>
        <family val="2"/>
        <charset val="238"/>
      </rPr>
      <t xml:space="preserve">Olomoucká 184/173, 785 01 Šternberk
</t>
    </r>
  </si>
  <si>
    <t>21850/2022-6/ONP</t>
  </si>
  <si>
    <t>24941/2023-5/ONP</t>
  </si>
  <si>
    <t>25302/2023-6/ONP</t>
  </si>
  <si>
    <t>24682/2023-6/ONP</t>
  </si>
  <si>
    <t xml:space="preserve">
Pracoviště:Prof. Veselého 493, 266 56 Beroun</t>
  </si>
  <si>
    <t>Beroun</t>
  </si>
  <si>
    <t>24285/2023-6/ONP</t>
  </si>
  <si>
    <r>
      <rPr>
        <b/>
        <sz val="10"/>
        <color indexed="10"/>
        <rFont val="Arial"/>
        <family val="2"/>
        <charset val="238"/>
      </rPr>
      <t>Fakultní nemocnice Ostrava</t>
    </r>
    <r>
      <rPr>
        <sz val="10"/>
        <color indexed="10"/>
        <rFont val="Arial"/>
        <family val="2"/>
        <charset val="238"/>
      </rPr>
      <t xml:space="preserve">
17. listopadu 1790/5, 708 52 Ostrava - Poruba</t>
    </r>
  </si>
  <si>
    <r>
      <t>Všeobecná sestra -</t>
    </r>
    <r>
      <rPr>
        <i/>
        <sz val="10"/>
        <rFont val="Arial"/>
        <family val="2"/>
        <charset val="238"/>
      </rPr>
      <t xml:space="preserve"> Sestra pro péči v chirurgických oborech</t>
    </r>
  </si>
  <si>
    <t>27910/2023-7/ONP</t>
  </si>
  <si>
    <r>
      <t xml:space="preserve">Institut postgraduálního vzdělávání ve zdravotnictví
</t>
    </r>
    <r>
      <rPr>
        <sz val="10"/>
        <color rgb="FFFF0000"/>
        <rFont val="Arial"/>
        <family val="2"/>
        <charset val="238"/>
      </rPr>
      <t xml:space="preserve"> Ruská 85, 100 05 Praha 10</t>
    </r>
    <r>
      <rPr>
        <sz val="10"/>
        <rFont val="Arial"/>
        <family val="2"/>
        <charset val="238"/>
      </rPr>
      <t xml:space="preserve">
</t>
    </r>
    <r>
      <rPr>
        <sz val="10"/>
        <color rgb="FFFF0000"/>
        <rFont val="Arial"/>
        <family val="2"/>
        <charset val="238"/>
      </rPr>
      <t>Fakultní nemocnice v Motole</t>
    </r>
    <r>
      <rPr>
        <sz val="10"/>
        <color rgb="FFFF0000"/>
        <rFont val="Arial"/>
        <family val="2"/>
        <charset val="238"/>
      </rPr>
      <t xml:space="preserve">
 V Úvalu 84/84, 150 06 Praha 5
</t>
    </r>
    <r>
      <rPr>
        <sz val="10"/>
        <color rgb="FFFF0000"/>
        <rFont val="Arial"/>
        <family val="2"/>
        <charset val="238"/>
      </rPr>
      <t>Psychiatrická nemocnice Bohnice</t>
    </r>
    <r>
      <rPr>
        <sz val="10"/>
        <color rgb="FFFF0000"/>
        <rFont val="Arial"/>
        <family val="2"/>
        <charset val="238"/>
      </rPr>
      <t xml:space="preserve">
 Ústavní 91, 181 02 Praha 8</t>
    </r>
  </si>
  <si>
    <t>Dům tří přání, z. ú.</t>
  </si>
  <si>
    <t xml:space="preserve">
pracoviště: Korunovační 103, 170 00 Praha</t>
  </si>
  <si>
    <t>23551/2023-8/ONP</t>
  </si>
  <si>
    <r>
      <t>Zdravotnický záchranář -</t>
    </r>
    <r>
      <rPr>
        <sz val="11"/>
        <rFont val="Calibri"/>
        <family val="2"/>
        <charset val="238"/>
      </rPr>
      <t xml:space="preserve"> zdravotnický záchranář pro urgentní medicínu</t>
    </r>
  </si>
  <si>
    <t>23893/2023-5/ONP</t>
  </si>
  <si>
    <r>
      <rPr>
        <sz val="9"/>
        <color rgb="FFFF0000"/>
        <rFont val="Arial"/>
        <family val="2"/>
        <charset val="238"/>
      </rPr>
      <t xml:space="preserve">FakultníThomayerova nemocnice
</t>
    </r>
    <r>
      <rPr>
        <b/>
        <sz val="9"/>
        <color rgb="FFFF0000"/>
        <rFont val="Calibri"/>
        <family val="2"/>
        <charset val="238"/>
      </rPr>
      <t>Vídeňská 800, 140 59 Krč</t>
    </r>
  </si>
  <si>
    <t>Praktická část OM 1</t>
  </si>
  <si>
    <t>Purkyňova 2138/16, 741 01 Nový Jičín</t>
  </si>
  <si>
    <t>23485/2023-8/ONP</t>
  </si>
  <si>
    <t>IČO</t>
  </si>
  <si>
    <t>Adresa</t>
  </si>
  <si>
    <r>
      <t xml:space="preserve">Odborný pracovník v laboratorních metodách a v přípravě léčivých přípravků - </t>
    </r>
    <r>
      <rPr>
        <i/>
        <sz val="10"/>
        <rFont val="Arial"/>
        <family val="2"/>
        <charset val="238"/>
      </rPr>
      <t>Bioanalytik pro mikrobiologii</t>
    </r>
  </si>
  <si>
    <t>25409/2023-5/ONP</t>
  </si>
  <si>
    <r>
      <t xml:space="preserve">Zdravotní laborant - </t>
    </r>
    <r>
      <rPr>
        <i/>
        <sz val="11"/>
        <rFont val="Calibri"/>
        <family val="2"/>
        <charset val="238"/>
      </rPr>
      <t>Zdravotní laborant pro mikrobiologii</t>
    </r>
  </si>
  <si>
    <t>24909/2023-6/ONP</t>
  </si>
  <si>
    <r>
      <t>Psycholog ve zdravotnictví -</t>
    </r>
    <r>
      <rPr>
        <sz val="10"/>
        <rFont val="Arial"/>
        <family val="2"/>
        <charset val="238"/>
      </rPr>
      <t xml:space="preserve"> </t>
    </r>
    <r>
      <rPr>
        <i/>
        <sz val="10"/>
        <rFont val="Arial"/>
        <family val="2"/>
        <charset val="238"/>
      </rPr>
      <t>psychoterapeut</t>
    </r>
  </si>
  <si>
    <t>25329/2023-6/ONP</t>
  </si>
  <si>
    <t>Ambulance s rozšířenou péfčí s. . r. o.</t>
  </si>
  <si>
    <t>Martinkova 253/7, 602 00 Brno</t>
  </si>
  <si>
    <t>25416/2023-6/ONP</t>
  </si>
  <si>
    <t>Terapeutika Care s. r. o.</t>
  </si>
  <si>
    <t>Za Kačabkou 1463/9, 102 00 Praha</t>
  </si>
  <si>
    <t>Institut postgraduálního vzdělávání ve zdravotnictví
 Ruská 85, 100 05 Praha 10
FakultníThomayerova nemocnice
Vídeňská 800, 140 59 Krč</t>
  </si>
  <si>
    <t>23483/2023-6/ONP</t>
  </si>
  <si>
    <r>
      <t xml:space="preserve">Všeobecná sestra - </t>
    </r>
    <r>
      <rPr>
        <sz val="10"/>
        <rFont val="Arial"/>
        <family val="2"/>
        <charset val="238"/>
      </rPr>
      <t xml:space="preserve">Všeobecná sestra pro onkologii a hematoonkologii
</t>
    </r>
    <r>
      <rPr>
        <b/>
        <sz val="10"/>
        <rFont val="Arial"/>
        <family val="2"/>
        <charset val="238"/>
      </rPr>
      <t xml:space="preserve">Dětská sestra </t>
    </r>
    <r>
      <rPr>
        <sz val="10"/>
        <rFont val="Arial"/>
        <family val="2"/>
        <charset val="238"/>
      </rPr>
      <t>- Dětská sestra pro onkologii a hematoonkologii</t>
    </r>
  </si>
  <si>
    <t>Ošetřovatelská péče v onkologii a hematoonkologii</t>
  </si>
  <si>
    <t>Věstník MZ č. 9/2023</t>
  </si>
  <si>
    <t>25156/2023-9/ONP</t>
  </si>
  <si>
    <t xml:space="preserve">Institut postgraduálního vzdělávání ve zdravotnictví
 Ruská 85, 100 05 Praha 10
Psychiatrická nemocnice v Opavě
Olomoucká 305/88, 746 01 Opava
</t>
  </si>
  <si>
    <t>30809/2023-5/ONP</t>
  </si>
  <si>
    <t>Věstník MZ č.1/2020</t>
  </si>
  <si>
    <t>Mgr. et Mgr. Zdeněk Kolařík</t>
  </si>
  <si>
    <r>
      <t xml:space="preserve">U cihelny 357/9A, 779 00 Olomouc 
</t>
    </r>
    <r>
      <rPr>
        <b/>
        <sz val="10"/>
        <rFont val="Arial"/>
        <family val="2"/>
        <charset val="238"/>
      </rPr>
      <t>pracoviště:
Českobratrská 2556, 796 01 Prostějov
Zborovská 1245, 753 01 Hranice</t>
    </r>
  </si>
  <si>
    <t xml:space="preserve">Institut postgraduálního vzdělávání ve zdravotnictví
 Ruská 85, 100 05 Praha 10
Vojenská nemocnice Brno
Zábrdovická 3, 636 00 Brno
Psychiatrická nemocnice v Kroměříži
 Havlíčkova 1265, 767 40 Kroměříž
</t>
  </si>
  <si>
    <t>Prostějov
Hranice</t>
  </si>
  <si>
    <t>29851/2023-7/ONP</t>
  </si>
  <si>
    <r>
      <t xml:space="preserve">Všeobecná sestra - </t>
    </r>
    <r>
      <rPr>
        <i/>
        <sz val="10"/>
        <rFont val="Arial"/>
        <family val="2"/>
        <charset val="238"/>
      </rPr>
      <t>Sestra pro hojení ran</t>
    </r>
    <r>
      <rPr>
        <sz val="10"/>
        <rFont val="Arial"/>
        <family val="2"/>
        <charset val="238"/>
      </rPr>
      <t xml:space="preserve"> </t>
    </r>
  </si>
  <si>
    <t>Hojení ran</t>
  </si>
  <si>
    <t>31275/2023-7/ONPONP</t>
  </si>
  <si>
    <t>Věstník MZ č. 14/2023</t>
  </si>
  <si>
    <r>
      <t xml:space="preserve">Dětská sestra - </t>
    </r>
    <r>
      <rPr>
        <i/>
        <sz val="10"/>
        <rFont val="Arial"/>
        <family val="2"/>
        <charset val="238"/>
      </rPr>
      <t>Dětská sestra pro péči v klinických 
oborech</t>
    </r>
  </si>
  <si>
    <t>Ošetřovatelská pediatrická péče v klinických oborech</t>
  </si>
  <si>
    <t>31283/2023-5/ONPONP</t>
  </si>
  <si>
    <t>Věstník MZ č. 13/2023</t>
  </si>
  <si>
    <r>
      <t>Všeobecná sestra -</t>
    </r>
    <r>
      <rPr>
        <i/>
        <sz val="10"/>
        <rFont val="Arial"/>
        <family val="2"/>
        <charset val="238"/>
      </rPr>
      <t xml:space="preserve"> Sestra pro péči v geriatrii</t>
    </r>
  </si>
  <si>
    <t>Gerontologické centrum</t>
  </si>
  <si>
    <r>
      <t xml:space="preserve">Šimůnkova 1600/5, 182 00 Praha
</t>
    </r>
    <r>
      <rPr>
        <b/>
        <sz val="11"/>
        <rFont val="Calibri"/>
        <family val="2"/>
        <charset val="238"/>
      </rPr>
      <t>pracoviště:</t>
    </r>
    <r>
      <rPr>
        <sz val="11"/>
        <rFont val="Calibri"/>
        <family val="2"/>
        <charset val="238"/>
      </rPr>
      <t xml:space="preserve">
Benákova 1100, 182 00 Praha</t>
    </r>
  </si>
  <si>
    <t>30612/2023-6/ONP</t>
  </si>
  <si>
    <r>
      <t>Psycholog ve zdravotnictví -</t>
    </r>
    <r>
      <rPr>
        <sz val="10"/>
        <rFont val="Arial"/>
        <family val="2"/>
        <charset val="238"/>
      </rPr>
      <t xml:space="preserve"> psychoterapeut</t>
    </r>
  </si>
  <si>
    <t>Terapeutika Clinic, s. r. o.</t>
  </si>
  <si>
    <r>
      <t xml:space="preserve">Ve Skále 223/2, 103 00 Praha
</t>
    </r>
    <r>
      <rPr>
        <b/>
        <sz val="11"/>
        <rFont val="Calibri"/>
        <family val="2"/>
        <charset val="238"/>
      </rPr>
      <t xml:space="preserve">pracoviště: </t>
    </r>
    <r>
      <rPr>
        <sz val="11"/>
        <rFont val="Calibri"/>
        <family val="2"/>
        <charset val="238"/>
      </rPr>
      <t xml:space="preserve">
Nové náměstí 1440/2A, 10300Praha
tovární 2091, 250 88 Čelákovice</t>
    </r>
  </si>
  <si>
    <t>Praha
Čelákovice</t>
  </si>
  <si>
    <t>32664/2023-8/ONP</t>
  </si>
  <si>
    <t>Psychiatrická léčebna Červený Dvůr</t>
  </si>
  <si>
    <t>Červený Dvůr 1, 382 08 Chvalšiny</t>
  </si>
  <si>
    <t xml:space="preserve">Institut postgraduálního vzdělávání ve zdravotnictví
 Ruská 85, 100 05 Praha 10
Nemocnice České Budějovice, a. s.
B. Němcové 585/54, 370 01 České Budějovice
</t>
  </si>
  <si>
    <t>Chvalšiny</t>
  </si>
  <si>
    <t>13017/2023-19/ONP</t>
  </si>
  <si>
    <t>Psychologie Hodková s. r. o.</t>
  </si>
  <si>
    <t>Jana Masaryka 333/54, 120 00 Praha 2</t>
  </si>
  <si>
    <t xml:space="preserve">Institut postgraduálního vzdělávání ve zdravotnictví
 Ruská 85, 100 05 Praha 10
Psychiatrická nemocnice Bohnice
Ústavní 91, 181 02 Praha 8
Mojeja s r. o.
Hollarovo náměstí 1998/11, 130 00 Praha 3
Fakultní nemocnice v Motole
V Úvalu 84/84, 150 06 Praha 5
</t>
  </si>
  <si>
    <t>22730/2023-14/ONP</t>
  </si>
  <si>
    <r>
      <rPr>
        <b/>
        <sz val="10"/>
        <color indexed="10"/>
        <rFont val="Arial"/>
        <family val="2"/>
        <charset val="238"/>
      </rPr>
      <t>IPVZ</t>
    </r>
    <r>
      <rPr>
        <sz val="10"/>
        <color indexed="10"/>
        <rFont val="Arial"/>
        <family val="2"/>
        <charset val="238"/>
      </rPr>
      <t xml:space="preserve">
 Ruská 85, 100 05 Praha 10
</t>
    </r>
    <r>
      <rPr>
        <b/>
        <sz val="10"/>
        <color indexed="10"/>
        <rFont val="Arial"/>
        <family val="2"/>
        <charset val="238"/>
      </rPr>
      <t>Všeobecná fakultní nemocnice v Praze</t>
    </r>
    <r>
      <rPr>
        <sz val="10"/>
        <color indexed="10"/>
        <rFont val="Arial"/>
        <family val="2"/>
        <charset val="238"/>
      </rPr>
      <t xml:space="preserve">
U Nemocnice 449/2, 128 08 Praha 2
</t>
    </r>
    <r>
      <rPr>
        <b/>
        <sz val="10"/>
        <color rgb="FFFF0000"/>
        <rFont val="Arial"/>
        <family val="2"/>
        <charset val="238"/>
      </rPr>
      <t xml:space="preserve">Fakultní nemocnice Bulovka
</t>
    </r>
    <r>
      <rPr>
        <sz val="10"/>
        <color rgb="FFFF0000"/>
        <rFont val="Arial"/>
        <family val="2"/>
        <charset val="238"/>
      </rPr>
      <t>Budínova 67/2, 180 81 Praha 8</t>
    </r>
  </si>
  <si>
    <t>01.01.1024</t>
  </si>
  <si>
    <t>30372/2023-5/ONP</t>
  </si>
  <si>
    <r>
      <rPr>
        <b/>
        <sz val="10"/>
        <color rgb="FFFF0000"/>
        <rFont val="Arial"/>
        <family val="2"/>
        <charset val="238"/>
      </rPr>
      <t>IPVZ</t>
    </r>
    <r>
      <rPr>
        <sz val="10"/>
        <color rgb="FFFF0000"/>
        <rFont val="Arial"/>
        <family val="2"/>
        <charset val="238"/>
      </rPr>
      <t xml:space="preserve">
 Ruská 85, 100 05 Praha 10
</t>
    </r>
    <r>
      <rPr>
        <b/>
        <sz val="10"/>
        <color rgb="FFFF0000"/>
        <rFont val="Arial"/>
        <family val="2"/>
        <charset val="238"/>
      </rPr>
      <t>Všeobecná fakultní nemocnice v Praze</t>
    </r>
    <r>
      <rPr>
        <sz val="10"/>
        <color rgb="FFFF0000"/>
        <rFont val="Arial"/>
        <family val="2"/>
        <charset val="238"/>
      </rPr>
      <t xml:space="preserve">
U Nemocnice 449/2, 128 08 Praha 2</t>
    </r>
    <r>
      <rPr>
        <sz val="10"/>
        <rFont val="Arial"/>
        <family val="2"/>
        <charset val="238"/>
      </rPr>
      <t xml:space="preserve">
</t>
    </r>
    <r>
      <rPr>
        <b/>
        <sz val="10"/>
        <color rgb="FFFF0000"/>
        <rFont val="Arial"/>
        <family val="2"/>
        <charset val="238"/>
      </rPr>
      <t>Fakultní nemocnice Bulovka</t>
    </r>
    <r>
      <rPr>
        <sz val="10"/>
        <color rgb="FFFF0000"/>
        <rFont val="Arial"/>
        <family val="2"/>
        <charset val="238"/>
      </rPr>
      <t xml:space="preserve">
Budínova 67/2, 180 81 Praha 8</t>
    </r>
  </si>
  <si>
    <r>
      <t xml:space="preserve">Odborný pracovník v laboratorních metodách a v přípravě léčivých přípravků - </t>
    </r>
    <r>
      <rPr>
        <i/>
        <sz val="10"/>
        <rFont val="Arial"/>
        <family val="2"/>
        <charset val="238"/>
      </rPr>
      <t>Specialista pro přípravu radiofarmak</t>
    </r>
  </si>
  <si>
    <t>19608/2023-11/ONP</t>
  </si>
  <si>
    <t>Věstník MZ č. 6/2021</t>
  </si>
  <si>
    <r>
      <t>Všeobecná sestra -</t>
    </r>
    <r>
      <rPr>
        <i/>
        <sz val="10"/>
        <rFont val="Arial"/>
        <family val="2"/>
        <charset val="238"/>
      </rPr>
      <t xml:space="preserve"> Sestra pro transfuzní službu </t>
    </r>
  </si>
  <si>
    <t>24789/2023-11/ONP</t>
  </si>
  <si>
    <t>24711/2023-12/ONP</t>
  </si>
  <si>
    <t>31627/2023-6/ONP</t>
  </si>
  <si>
    <t>Psycholog ve zdravotnictví - klinický psycholog</t>
  </si>
  <si>
    <t>25368/2023-11/ONP</t>
  </si>
  <si>
    <t>31046/2023-5/ONP</t>
  </si>
  <si>
    <t>teoretická část</t>
  </si>
  <si>
    <t>praktická část OM 4</t>
  </si>
  <si>
    <t>32278/2023-5/ONP</t>
  </si>
  <si>
    <t>27641/2023-6/ONP</t>
  </si>
  <si>
    <t>Nemocnice Sokolov s. r. o.</t>
  </si>
  <si>
    <t>pracoviště: Slovenská 545, 356 01 Sokolov</t>
  </si>
  <si>
    <t>Sokkolov</t>
  </si>
  <si>
    <t>Intenzivní pče</t>
  </si>
  <si>
    <t>31455/2023-6/ONP</t>
  </si>
  <si>
    <r>
      <t xml:space="preserve">Institut postgraduálního vzdělávání ve zdravotnictví,
</t>
    </r>
    <r>
      <rPr>
        <sz val="9"/>
        <color indexed="10"/>
        <rFont val="Calibri"/>
        <family val="2"/>
        <charset val="238"/>
      </rPr>
      <t>Ruská 85, 100 05 Praha 10</t>
    </r>
    <r>
      <rPr>
        <b/>
        <sz val="9"/>
        <color indexed="10"/>
        <rFont val="Calibri"/>
        <family val="2"/>
        <charset val="238"/>
      </rPr>
      <t xml:space="preserve">
FN Brno,
</t>
    </r>
    <r>
      <rPr>
        <sz val="9"/>
        <color indexed="10"/>
        <rFont val="Calibri"/>
        <family val="2"/>
        <charset val="238"/>
      </rPr>
      <t xml:space="preserve">Jihlavská 20, 625 00 Brno
</t>
    </r>
    <r>
      <rPr>
        <b/>
        <sz val="9"/>
        <color indexed="10"/>
        <rFont val="Calibri"/>
        <family val="2"/>
        <charset val="238"/>
      </rPr>
      <t>FN u sv. Anny v Brně,</t>
    </r>
    <r>
      <rPr>
        <sz val="9"/>
        <color indexed="10"/>
        <rFont val="Calibri"/>
        <family val="2"/>
        <charset val="238"/>
      </rPr>
      <t xml:space="preserve">
Pekařská 53, 656 91 Brno
</t>
    </r>
  </si>
  <si>
    <t>28107/2023-5/ONP</t>
  </si>
  <si>
    <t>30107/2023-5/ONP</t>
  </si>
  <si>
    <t>Klinická psychologie Brno s. r. o.</t>
  </si>
  <si>
    <t>pracoviště: Pekařská 400, 602 00 Brno</t>
  </si>
  <si>
    <t>25023/2023-12/ONP</t>
  </si>
  <si>
    <t>28853/2023-12/ONP</t>
  </si>
  <si>
    <t>26820/2023-5/ONP</t>
  </si>
  <si>
    <t>Klinická psychologie Cacková s. r.o.</t>
  </si>
  <si>
    <t>Bobrová 166, 592 55 Bobrová
pracoviště: Žerotínovo náměstí 6, 602 00 Brno</t>
  </si>
  <si>
    <t>31599/2023-8/ONP</t>
  </si>
  <si>
    <t>Podit s. r. o.</t>
  </si>
  <si>
    <t xml:space="preserve">Institut postgraduálního vzdělávání ve zdravotnictví
 Ruská 85, 100 05 Praha 10
Thomayerova nemocnice
 Vídeňská 800, 140 59 Praha 4 - Krč
Psychiatrická nemocnice Bohnice
 Ústavní 91, 181 02 Praha 8
</t>
  </si>
  <si>
    <t>25525/2023-10/ONP</t>
  </si>
  <si>
    <r>
      <t xml:space="preserve">Institut postgraduálního vzdělávání ve zdravotnictví
</t>
    </r>
    <r>
      <rPr>
        <sz val="9"/>
        <color indexed="10"/>
        <rFont val="Calibri"/>
        <family val="2"/>
        <charset val="238"/>
      </rPr>
      <t xml:space="preserve"> Ruská 85, 100 05 Praha 10
</t>
    </r>
    <r>
      <rPr>
        <b/>
        <sz val="9"/>
        <color indexed="10"/>
        <rFont val="Calibri"/>
        <family val="2"/>
        <charset val="238"/>
      </rPr>
      <t xml:space="preserve">
Fakultní Thomayerova nemocnice
</t>
    </r>
    <r>
      <rPr>
        <sz val="9"/>
        <color indexed="10"/>
        <rFont val="Calibri"/>
        <family val="2"/>
        <charset val="238"/>
      </rPr>
      <t xml:space="preserve"> Vídeňská 800/5, 140 00 Praha </t>
    </r>
    <r>
      <rPr>
        <b/>
        <sz val="9"/>
        <color indexed="10"/>
        <rFont val="Calibri"/>
        <family val="2"/>
        <charset val="238"/>
      </rPr>
      <t xml:space="preserve">4
Ústřední vojenská nemocnice – Vojenská fakultní nemocnice Praha
</t>
    </r>
    <r>
      <rPr>
        <sz val="9"/>
        <color indexed="10"/>
        <rFont val="Calibri"/>
        <family val="2"/>
        <charset val="238"/>
      </rPr>
      <t xml:space="preserve">U Vojenské nemocnice 1200, 169 02 Praha 6
</t>
    </r>
    <r>
      <rPr>
        <b/>
        <sz val="9"/>
        <color indexed="10"/>
        <rFont val="Calibri"/>
        <family val="2"/>
        <charset val="238"/>
      </rPr>
      <t xml:space="preserve"> 
Fakultní nemocnice Olomouc
</t>
    </r>
    <r>
      <rPr>
        <sz val="9"/>
        <color indexed="10"/>
        <rFont val="Calibri"/>
        <family val="2"/>
        <charset val="238"/>
      </rPr>
      <t xml:space="preserve"> I. P. Pavlova 6, 775 20 Olomouc
 </t>
    </r>
    <r>
      <rPr>
        <b/>
        <sz val="9"/>
        <color indexed="10"/>
        <rFont val="Calibri"/>
        <family val="2"/>
        <charset val="238"/>
      </rPr>
      <t xml:space="preserve">
</t>
    </r>
  </si>
  <si>
    <t>Hrnčířky 964, 698 01 Vselí nad Moravou
Pracoviště: Hrnčířky 964, 698 01 Veselí nad Moravou
Pracoviště: U Polikliniky 1289, 698 01 Veselí nad Moravou
Pracoviště: Kkollarova 1229, 698 01 Hodonín</t>
  </si>
  <si>
    <t>28236/2023-6/ONP</t>
  </si>
  <si>
    <t>Lab In - Institut laboratorní medicíny s. r. o.</t>
  </si>
  <si>
    <t>Blahoslavova 18/5, 360 01 Karlovy Vary
pracoviště: Bezručova 1096, 360 01 Karlovy Vary</t>
  </si>
  <si>
    <t>Karlovy Vary</t>
  </si>
  <si>
    <t>01.2.1024</t>
  </si>
  <si>
    <t>31305/2023-5/ONP</t>
  </si>
  <si>
    <r>
      <t xml:space="preserve">Odborný pracovník v laboratorních metodách a v přípravě léčivých přípravků - </t>
    </r>
    <r>
      <rPr>
        <i/>
        <sz val="10"/>
        <rFont val="Arial"/>
        <family val="2"/>
        <charset val="238"/>
      </rPr>
      <t>Bioanalytik pro klinickou biochemii</t>
    </r>
  </si>
  <si>
    <t>31299/2023-6/ONP</t>
  </si>
  <si>
    <t>Hlinky 48/122, 603 00 Brno</t>
  </si>
  <si>
    <t>19572/2023-14/ONP</t>
  </si>
  <si>
    <t>JiSme-Klinická psyhologie s r. o.</t>
  </si>
  <si>
    <t>Na Zábraní 889/46, 779 00 Olomouc
pracoviště:Wellnerova 1215, 779 00 0lomouc</t>
  </si>
  <si>
    <t>31602/2023-5/ONP</t>
  </si>
  <si>
    <t>Moravská 3879/51, 767 01 Kroměříž</t>
  </si>
  <si>
    <r>
      <t xml:space="preserve">Institut postgraduálního vzdělávání ve zdravotnictví, </t>
    </r>
    <r>
      <rPr>
        <sz val="9"/>
        <color indexed="10"/>
        <rFont val="Calibri"/>
        <family val="2"/>
        <charset val="238"/>
      </rPr>
      <t xml:space="preserve">Ruská 85, 100 05 Praha 10
</t>
    </r>
    <r>
      <rPr>
        <b/>
        <sz val="9"/>
        <color indexed="10"/>
        <rFont val="Calibri"/>
        <family val="2"/>
        <charset val="238"/>
      </rPr>
      <t xml:space="preserve">Psychiatrická nemocnice v Kroměříži
</t>
    </r>
    <r>
      <rPr>
        <sz val="9"/>
        <color indexed="10"/>
        <rFont val="Calibri"/>
        <family val="2"/>
        <charset val="238"/>
      </rPr>
      <t xml:space="preserve">Havlíčkova 1265, 767 40 Kroměříž
</t>
    </r>
    <r>
      <rPr>
        <b/>
        <sz val="9"/>
        <color indexed="10"/>
        <rFont val="Calibri"/>
        <family val="2"/>
        <charset val="238"/>
      </rPr>
      <t xml:space="preserve">Psychiatrická nemocnice V Dobřanech
</t>
    </r>
    <r>
      <rPr>
        <sz val="9"/>
        <color rgb="FFFF0000"/>
        <rFont val="Calibri"/>
        <family val="2"/>
        <charset val="238"/>
      </rPr>
      <t>Ústavní 341, 334 41 Dobřany</t>
    </r>
    <r>
      <rPr>
        <sz val="9"/>
        <color indexed="10"/>
        <rFont val="Calibri"/>
        <family val="2"/>
        <charset val="238"/>
      </rPr>
      <t xml:space="preserve">
</t>
    </r>
    <r>
      <rPr>
        <b/>
        <sz val="9"/>
        <color indexed="10"/>
        <rFont val="Calibri"/>
        <family val="2"/>
        <charset val="238"/>
      </rPr>
      <t>JiSme -Klinická psychologie s. r. o.</t>
    </r>
    <r>
      <rPr>
        <sz val="9"/>
        <color indexed="10"/>
        <rFont val="Calibri"/>
        <family val="2"/>
        <charset val="238"/>
      </rPr>
      <t xml:space="preserve">
Na Zábraní 889/46, 779 00 Olomouc
</t>
    </r>
    <r>
      <rPr>
        <b/>
        <sz val="9"/>
        <color indexed="10"/>
        <rFont val="Calibri"/>
        <family val="2"/>
        <charset val="238"/>
      </rPr>
      <t>Fakultní nemocnice Brno</t>
    </r>
    <r>
      <rPr>
        <sz val="9"/>
        <color indexed="10"/>
        <rFont val="Calibri"/>
        <family val="2"/>
        <charset val="238"/>
      </rPr>
      <t xml:space="preserve">
Jihlavská 20, 625 00 Brno
</t>
    </r>
  </si>
  <si>
    <t>32187/2023-5/ONP</t>
  </si>
  <si>
    <t>PhDr. Lenka Burdová</t>
  </si>
  <si>
    <t xml:space="preserve">
pracoviště: Revoluční 765/19, 110 00 Praha 1</t>
  </si>
  <si>
    <t>31066/2023-8/ONP</t>
  </si>
  <si>
    <t xml:space="preserve">
Fakultní nemocnice Brno
Jihlavská 20, 625 00 Brno
</t>
  </si>
  <si>
    <t>25325/2023-14/ONP</t>
  </si>
  <si>
    <t>29821/2023-5//ONP</t>
  </si>
  <si>
    <r>
      <t xml:space="preserve">Ve Skále 223/2, 103 00 Praha
</t>
    </r>
    <r>
      <rPr>
        <b/>
        <sz val="10"/>
        <rFont val="Arial"/>
        <family val="2"/>
        <charset val="238"/>
      </rPr>
      <t xml:space="preserve">pracoviště: </t>
    </r>
    <r>
      <rPr>
        <sz val="10"/>
        <rFont val="Arial"/>
        <family val="2"/>
        <charset val="238"/>
      </rPr>
      <t xml:space="preserve">
Nové náměstí 1440/2A, 10300Praha
tovární 2091, 250 88 Čelákovice</t>
    </r>
  </si>
  <si>
    <r>
      <t xml:space="preserve">Pobřežní 249/46, 186 00 Praha
</t>
    </r>
    <r>
      <rPr>
        <b/>
        <sz val="10"/>
        <rFont val="Arial"/>
        <family val="2"/>
        <charset val="238"/>
      </rPr>
      <t xml:space="preserve">pracoviště: </t>
    </r>
    <r>
      <rPr>
        <sz val="10"/>
        <rFont val="Arial"/>
        <family val="2"/>
        <charset val="238"/>
      </rPr>
      <t xml:space="preserve">
Lovosická 440/40, 190 00 Praha 9
Ječná 1542/24, 120 00 Praha 2</t>
    </r>
  </si>
  <si>
    <r>
      <t xml:space="preserve">Institut postgraduálního vzdělávání ve zdravotnictví,
</t>
    </r>
    <r>
      <rPr>
        <sz val="10"/>
        <rFont val="Arial"/>
        <family val="2"/>
        <charset val="238"/>
      </rPr>
      <t>Ruská 85, 100 05 Praha 10</t>
    </r>
    <r>
      <rPr>
        <sz val="10"/>
        <rFont val="Arial"/>
        <family val="2"/>
        <charset val="238"/>
      </rPr>
      <t xml:space="preserve">
FN Brno,
</t>
    </r>
    <r>
      <rPr>
        <sz val="10"/>
        <rFont val="Arial"/>
        <family val="2"/>
        <charset val="238"/>
      </rPr>
      <t xml:space="preserve">Jihlavská 20, 625 00 Brno
</t>
    </r>
  </si>
  <si>
    <r>
      <rPr>
        <sz val="10"/>
        <color rgb="FFFF0000"/>
        <rFont val="Arial"/>
        <family val="2"/>
        <charset val="238"/>
      </rPr>
      <t>CITYLAB</t>
    </r>
    <r>
      <rPr>
        <sz val="10"/>
        <rFont val="Arial"/>
        <family val="2"/>
        <charset val="238"/>
      </rPr>
      <t xml:space="preserve">
Seydlerova2451/8, 158 00 Praha 5
</t>
    </r>
  </si>
  <si>
    <r>
      <t xml:space="preserve">Institut postgraduálního vzdělávání ve zdravotnictví, </t>
    </r>
    <r>
      <rPr>
        <sz val="10"/>
        <rFont val="Arial"/>
        <family val="2"/>
        <charset val="238"/>
      </rPr>
      <t xml:space="preserve">Ruská 85, 100 05 Praha 10
</t>
    </r>
    <r>
      <rPr>
        <sz val="10"/>
        <rFont val="Arial"/>
        <family val="2"/>
        <charset val="238"/>
      </rPr>
      <t xml:space="preserve">Psychiatrická nemocnice v Kroměříži
</t>
    </r>
    <r>
      <rPr>
        <sz val="10"/>
        <rFont val="Arial"/>
        <family val="2"/>
        <charset val="238"/>
      </rPr>
      <t xml:space="preserve">Havlíčkova 1265, 767 40 Kroměříž
</t>
    </r>
  </si>
  <si>
    <t>Institut postgraduálního vzdělávání ve zdravotnictví
 Ruská 85, 100 05 Praha 10
Fakultní nemocnice v Motole
 V Úvalu 84/84, 150 06 Praha 5
Psychiatrická nemocnice Bohnice
 Ústavní 91, 181 02 Praha 8
DiLea Trade, s. r. o., 
 Ukrajinská 874/3, 10100 Praha 10</t>
  </si>
  <si>
    <r>
      <t>Všeobecná sestra -</t>
    </r>
    <r>
      <rPr>
        <i/>
        <sz val="10"/>
        <rFont val="Arial"/>
        <family val="2"/>
        <charset val="238"/>
      </rPr>
      <t xml:space="preserve"> Sestra pro perioperační péči</t>
    </r>
  </si>
  <si>
    <r>
      <t>Všeobecná sestra -</t>
    </r>
    <r>
      <rPr>
        <i/>
        <sz val="10"/>
        <rFont val="Arial"/>
        <family val="2"/>
        <charset val="238"/>
      </rPr>
      <t xml:space="preserve"> Sestra pro intenzivní péči</t>
    </r>
  </si>
  <si>
    <r>
      <t xml:space="preserve">Psycholog ve zdravotnictví - </t>
    </r>
    <r>
      <rPr>
        <i/>
        <sz val="10"/>
        <rFont val="Arial"/>
        <family val="2"/>
        <charset val="238"/>
      </rPr>
      <t>klinický psycholog</t>
    </r>
  </si>
  <si>
    <r>
      <t>Psycholog ve zdravotnictví -</t>
    </r>
    <r>
      <rPr>
        <i/>
        <sz val="10"/>
        <rFont val="Arial"/>
        <family val="2"/>
        <charset val="238"/>
      </rPr>
      <t xml:space="preserve"> klinický psycholog</t>
    </r>
  </si>
  <si>
    <r>
      <t>Všeobecná sestra</t>
    </r>
    <r>
      <rPr>
        <i/>
        <sz val="10"/>
        <rFont val="Arial"/>
        <family val="2"/>
        <charset val="238"/>
      </rPr>
      <t>- Sestra pro péči onkologii a hematoonkologii</t>
    </r>
  </si>
  <si>
    <t>36684/2020-5/ONP</t>
  </si>
  <si>
    <t>3318/2024-5/ONP</t>
  </si>
  <si>
    <r>
      <t xml:space="preserve">Institut postgraduálního vzdělávání ve zdravotnictví
</t>
    </r>
    <r>
      <rPr>
        <sz val="9"/>
        <color indexed="10"/>
        <rFont val="Calibri"/>
        <family val="2"/>
        <charset val="238"/>
      </rPr>
      <t xml:space="preserve"> Ruská 85, 100 05 Praha 10
</t>
    </r>
    <r>
      <rPr>
        <b/>
        <sz val="9"/>
        <color indexed="10"/>
        <rFont val="Calibri"/>
        <family val="2"/>
        <charset val="238"/>
      </rPr>
      <t xml:space="preserve">
Fakultní nemocnice v Motole
</t>
    </r>
    <r>
      <rPr>
        <sz val="9"/>
        <color indexed="10"/>
        <rFont val="Calibri"/>
        <family val="2"/>
        <charset val="238"/>
      </rPr>
      <t>V Úvalu 84, 150 06 Praha 5</t>
    </r>
    <r>
      <rPr>
        <b/>
        <sz val="9"/>
        <color indexed="10"/>
        <rFont val="Calibri"/>
        <family val="2"/>
        <charset val="238"/>
      </rPr>
      <t xml:space="preserve">
</t>
    </r>
  </si>
  <si>
    <t>18/2024-5/ONP</t>
  </si>
  <si>
    <r>
      <t xml:space="preserve">Odborný pracovník v laboratorních metodách a v přípravě léčivých přípravků - </t>
    </r>
    <r>
      <rPr>
        <i/>
        <sz val="10"/>
        <rFont val="Arial"/>
        <family val="2"/>
        <charset val="238"/>
      </rPr>
      <t>Bioanalytik pro klinickou hematologii a transfuzní službu</t>
    </r>
  </si>
  <si>
    <t>136/2024-5/ONP</t>
  </si>
  <si>
    <t>34210/2023-6/ONP</t>
  </si>
  <si>
    <r>
      <t>Odborný pracovník v laboratorních metodách a v přípravě léčivých přípravků -</t>
    </r>
    <r>
      <rPr>
        <i/>
        <sz val="10"/>
        <rFont val="Arial"/>
        <family val="2"/>
        <charset val="238"/>
      </rPr>
      <t xml:space="preserve"> Bioanalytik pro klinickou genetiku</t>
    </r>
  </si>
  <si>
    <t>275/2024-5/ONP</t>
  </si>
  <si>
    <t>24910/2023-7/ONP</t>
  </si>
  <si>
    <r>
      <t>Všeobecná sestra -</t>
    </r>
    <r>
      <rPr>
        <i/>
        <sz val="10"/>
        <rFont val="Arial"/>
        <family val="2"/>
        <charset val="238"/>
      </rPr>
      <t xml:space="preserve"> Sestra pro péči v interních oborech</t>
    </r>
  </si>
  <si>
    <r>
      <t xml:space="preserve">Zdravotnický záchranář - </t>
    </r>
    <r>
      <rPr>
        <i/>
        <sz val="10"/>
        <rFont val="Arial"/>
        <family val="2"/>
        <charset val="238"/>
      </rPr>
      <t>zdravotnický záchranář pro urgentní medicínu</t>
    </r>
  </si>
  <si>
    <t>36277/2023-5/ONP</t>
  </si>
  <si>
    <r>
      <t xml:space="preserve">Institut postgraduálního vzdělávání ve zdravotnictví
</t>
    </r>
    <r>
      <rPr>
        <sz val="10"/>
        <color rgb="FFFF0000"/>
        <rFont val="Arial"/>
        <family val="2"/>
        <charset val="238"/>
      </rPr>
      <t xml:space="preserve"> Ruská 85, 100 05 Praha 10</t>
    </r>
    <r>
      <rPr>
        <sz val="10"/>
        <rFont val="Arial"/>
        <family val="2"/>
        <charset val="238"/>
      </rPr>
      <t xml:space="preserve">
</t>
    </r>
    <r>
      <rPr>
        <sz val="10"/>
        <color rgb="FFFF0000"/>
        <rFont val="Arial"/>
        <family val="2"/>
        <charset val="238"/>
      </rPr>
      <t>Psychiatrická nemocnice Bohnice
 Ústavní 91, 181 02 Praha 8</t>
    </r>
  </si>
  <si>
    <t>36861/2023-5/ONP</t>
  </si>
  <si>
    <t xml:space="preserve">
pracoviště: Na bojišti 1950, 120 00 Praha
pracoviště: Kojetická 1021, 277 11 Neratovice</t>
  </si>
  <si>
    <t>31008/2023-12/ONP</t>
  </si>
  <si>
    <t xml:space="preserve">
pracoviště: Na bojišti 1950, 120 00 Praha
</t>
  </si>
  <si>
    <r>
      <t xml:space="preserve">Institut postgraduálního vzdělávání ve zdravotnictví
</t>
    </r>
    <r>
      <rPr>
        <sz val="10"/>
        <color rgb="FFFF0000"/>
        <rFont val="Arial"/>
        <family val="2"/>
        <charset val="238"/>
      </rPr>
      <t xml:space="preserve"> Ruská 85, 100 05 Praha 10</t>
    </r>
    <r>
      <rPr>
        <sz val="10"/>
        <rFont val="Arial"/>
        <family val="2"/>
        <charset val="238"/>
      </rPr>
      <t xml:space="preserve">
</t>
    </r>
    <r>
      <rPr>
        <sz val="10"/>
        <color rgb="FFFF0000"/>
        <rFont val="Arial"/>
        <family val="2"/>
        <charset val="238"/>
      </rPr>
      <t>Fakultní Thomayerova nemocnice
 Vídeňská 800, 140 59 Praha
Psychiatrická nemocnice Bohnice
 Ústavní 91, 181 02 Praha 8</t>
    </r>
  </si>
  <si>
    <t>25426/2023-7/ONP</t>
  </si>
  <si>
    <t>Mgr. Karolína Kotovská</t>
  </si>
  <si>
    <t xml:space="preserve">
pracoviště: K Hrnčířům 263 149 00 Praha
</t>
  </si>
  <si>
    <r>
      <t xml:space="preserve">Institut postgraduálního vzdělávání ve zdravotnictví
</t>
    </r>
    <r>
      <rPr>
        <sz val="10"/>
        <color rgb="FFFF0000"/>
        <rFont val="Arial"/>
        <family val="2"/>
        <charset val="238"/>
      </rPr>
      <t xml:space="preserve"> Ruská 85, 100 05 Praha 10</t>
    </r>
    <r>
      <rPr>
        <sz val="10"/>
        <rFont val="Arial"/>
        <family val="2"/>
        <charset val="238"/>
      </rPr>
      <t xml:space="preserve">
</t>
    </r>
    <r>
      <rPr>
        <sz val="10"/>
        <color rgb="FFFF0000"/>
        <rFont val="Arial"/>
        <family val="2"/>
        <charset val="238"/>
      </rPr>
      <t>Fakultní nemocnice v Motole
V Úvalu 84, 150 06 Praha 5
Psychiatrická nemocnice Bohnice
 Ústavní 91, 181 02 Praha 8</t>
    </r>
  </si>
  <si>
    <t>30896/2023-11/ONP</t>
  </si>
  <si>
    <t>25301/2023-8/ONP</t>
  </si>
  <si>
    <t>praktická část - 
OM 1, OM 2</t>
  </si>
  <si>
    <r>
      <t xml:space="preserve">Institut postgraduálního vzdělávání ve zdravotnictví
</t>
    </r>
    <r>
      <rPr>
        <sz val="9"/>
        <color rgb="FFFF0000"/>
        <rFont val="Calibri"/>
        <family val="2"/>
        <charset val="238"/>
      </rPr>
      <t xml:space="preserve">Ruská 85, 100 05 Praha 10; </t>
    </r>
    <r>
      <rPr>
        <b/>
        <sz val="9"/>
        <color indexed="10"/>
        <rFont val="Calibri"/>
        <family val="2"/>
        <charset val="238"/>
      </rPr>
      <t xml:space="preserve">
Krajská zdravotní, a. s. - Masarykova nemocnice v Ústí nad Labem, o. z.
</t>
    </r>
    <r>
      <rPr>
        <sz val="9"/>
        <color rgb="FFFF0000"/>
        <rFont val="Calibri"/>
        <family val="2"/>
        <charset val="238"/>
      </rPr>
      <t>Sociální péče 3316/12A, 401 13 Ústí nad Labem</t>
    </r>
    <r>
      <rPr>
        <b/>
        <sz val="9"/>
        <color indexed="10"/>
        <rFont val="Calibri"/>
        <family val="2"/>
        <charset val="238"/>
      </rPr>
      <t xml:space="preserve">
DiLea Trade, s. r. o.
 </t>
    </r>
    <r>
      <rPr>
        <sz val="9"/>
        <color rgb="FFFF0000"/>
        <rFont val="Calibri"/>
        <family val="2"/>
        <charset val="238"/>
      </rPr>
      <t>Ukrajinská 874/3, 10100 Praha 10
Pracoviště: Kartouzská 204/6, 150 00 Praha 5</t>
    </r>
  </si>
  <si>
    <t>36115/2023-5/ONP</t>
  </si>
  <si>
    <t>Institut postgraduálního vzdělávání ve zdravotnictví
 Ruská 85, 100 05 Praha 10
FakultníThomayerova nemocnice
Vídeňská 800, 140 59 Krč
Terapeutika Clinic, s. r. o.
 Ve skále 223/2, 103 00 Praha</t>
  </si>
  <si>
    <t>23480/2023-12/ONP</t>
  </si>
  <si>
    <t>33543/2023-5/ONP</t>
  </si>
  <si>
    <t>Diecézní charita Brno</t>
  </si>
  <si>
    <t>třída Kpt. Jaroše 1928/9, 602 00 Brno
pracoviště: Domácí hospic Porta Vitae
Nám. Komenského 145, 666 01 Tišnov
pracoviště:Domácí hospic Barborka a Domácí zdravotní péče
Studentská 1699, 591 01 Žďár na Sázavou</t>
  </si>
  <si>
    <r>
      <t xml:space="preserve">Všeobecná sestra - </t>
    </r>
    <r>
      <rPr>
        <i/>
        <sz val="11"/>
        <rFont val="Calibri"/>
        <family val="2"/>
        <charset val="238"/>
      </rPr>
      <t>sestra pro domácí a hospicovou péči</t>
    </r>
  </si>
  <si>
    <t>25417/2023-24/ONP</t>
  </si>
  <si>
    <t>PhDr. Karel Netík, Csc.</t>
  </si>
  <si>
    <t xml:space="preserve">
pracoviště: Markova 442/3, 158 00 Praha 5
</t>
  </si>
  <si>
    <r>
      <rPr>
        <b/>
        <sz val="9"/>
        <color rgb="FFFF0000"/>
        <rFont val="Calibri"/>
        <family val="2"/>
        <charset val="238"/>
      </rPr>
      <t>Institut postgraduálního vzdělávání ve zdravotnictví</t>
    </r>
    <r>
      <rPr>
        <b/>
        <sz val="9"/>
        <color indexed="10"/>
        <rFont val="Calibri"/>
        <family val="2"/>
        <charset val="238"/>
      </rPr>
      <t xml:space="preserve">
</t>
    </r>
    <r>
      <rPr>
        <sz val="10"/>
        <color rgb="FFFF0000"/>
        <rFont val="Arial"/>
        <family val="2"/>
        <charset val="238"/>
      </rPr>
      <t xml:space="preserve"> </t>
    </r>
    <r>
      <rPr>
        <sz val="8"/>
        <color rgb="FFFF0000"/>
        <rFont val="Arial"/>
        <family val="2"/>
        <charset val="238"/>
      </rPr>
      <t>Ruská 85, 100 05 Praha 10</t>
    </r>
    <r>
      <rPr>
        <sz val="8"/>
        <rFont val="Arial"/>
        <family val="2"/>
        <charset val="238"/>
      </rPr>
      <t xml:space="preserve">
</t>
    </r>
    <r>
      <rPr>
        <b/>
        <sz val="8"/>
        <color rgb="FFFF0000"/>
        <rFont val="Arial"/>
        <family val="2"/>
        <charset val="238"/>
      </rPr>
      <t>Fakultní nemocnice v Motole</t>
    </r>
    <r>
      <rPr>
        <sz val="8"/>
        <color rgb="FFFF0000"/>
        <rFont val="Arial"/>
        <family val="2"/>
        <charset val="238"/>
      </rPr>
      <t xml:space="preserve">
V Úvalu 84, 150 06 Praha 5
</t>
    </r>
    <r>
      <rPr>
        <b/>
        <sz val="8"/>
        <color rgb="FFFF0000"/>
        <rFont val="Arial"/>
        <family val="2"/>
        <charset val="238"/>
      </rPr>
      <t>Psychiatrická nemocnice Bohnice</t>
    </r>
    <r>
      <rPr>
        <sz val="8"/>
        <color rgb="FFFF0000"/>
        <rFont val="Arial"/>
        <family val="2"/>
        <charset val="238"/>
      </rPr>
      <t xml:space="preserve">
 Ústavní 91, 181 02 Praha 8
</t>
    </r>
    <r>
      <rPr>
        <b/>
        <sz val="8"/>
        <color rgb="FFFF0000"/>
        <rFont val="Arial"/>
        <family val="2"/>
        <charset val="238"/>
      </rPr>
      <t>Všeobecná fakultní nemocnice v Praze,</t>
    </r>
    <r>
      <rPr>
        <sz val="10"/>
        <color rgb="FFFF0000"/>
        <rFont val="Arial"/>
        <family val="2"/>
        <charset val="238"/>
      </rPr>
      <t xml:space="preserve">
</t>
    </r>
    <r>
      <rPr>
        <sz val="8"/>
        <color rgb="FFFF0000"/>
        <rFont val="Arial"/>
        <family val="2"/>
        <charset val="238"/>
      </rPr>
      <t>U nemocnice 499/2, 128 00 Praha 2</t>
    </r>
    <r>
      <rPr>
        <sz val="10"/>
        <color rgb="FFFF0000"/>
        <rFont val="Arial"/>
        <family val="2"/>
        <charset val="238"/>
      </rPr>
      <t xml:space="preserve">
</t>
    </r>
  </si>
  <si>
    <t>36858/2023-5/ONP</t>
  </si>
  <si>
    <t>Ordinace psychologa s. r. o.</t>
  </si>
  <si>
    <t xml:space="preserve">
Pracoviště: Na Struze 30, 541 01 Trutnov
Pracoviště:Komenského 63, 543 01 Vrchlabí
</t>
  </si>
  <si>
    <t xml:space="preserve">Institut postgraduálního vzdělávání ve zdravotnictví
 Ruská 85, 100 05 Praha 10
Fakultní nemocnice Hradec Králové
Sokolská 581, 500 05 Hradec Králové
</t>
  </si>
  <si>
    <t>36368/2023-7/ONP</t>
  </si>
  <si>
    <t>PhDr. Kateřina Jurenková s. r. o.</t>
  </si>
  <si>
    <t xml:space="preserve">
Pracoviště: Gen. Krátkého 2759/3a, 787 01 Šumperk
</t>
  </si>
  <si>
    <t xml:space="preserve">Institut postgraduálního vzdělávání ve zdravotnictví
 Ruská 85, 100 05 Praha 10
PL Šternberk
Olomoucká 1848/173, 785 01 Šternberk
</t>
  </si>
  <si>
    <t>181/2024-6/ONP</t>
  </si>
  <si>
    <t>14479/2022-5/ONP</t>
  </si>
  <si>
    <t xml:space="preserve">Psychiatrická nemocnice v Kroměříži
Havlíčkova 1265, 767 40 Kroměříž
Institut postgraduálního vzdělávání ve zdravotnictví
 Ruská 85, 100 05 Praha 10
JiSme -Klinická psychologie s. r. o.
 Na Zábraní 889/46, 779 00 Olomouc
</t>
  </si>
  <si>
    <t>pracoviště: Hanáckého pluku 4, 779 00 Olomouc</t>
  </si>
  <si>
    <r>
      <t>Psycholog ve zdravotnictví -</t>
    </r>
    <r>
      <rPr>
        <sz val="10"/>
        <rFont val="Arial"/>
        <family val="2"/>
        <charset val="238"/>
      </rPr>
      <t xml:space="preserve"> dětský </t>
    </r>
    <r>
      <rPr>
        <i/>
        <sz val="10"/>
        <rFont val="Arial"/>
        <family val="2"/>
        <charset val="238"/>
      </rPr>
      <t>klinický psycholog</t>
    </r>
  </si>
  <si>
    <t>33279/2023-7/ONP</t>
  </si>
  <si>
    <t xml:space="preserve">praktické části OM 4, OM 5, OM 6, OM 8, OM 9 </t>
  </si>
  <si>
    <t xml:space="preserve">Masarykův onkologický ústav 
Žlutý kopec 543/7, 656 53 Brno
Diecézní charita Brno 
třída Kpt. Jaroše 1928/9, 602 00 Brno
</t>
  </si>
  <si>
    <r>
      <t xml:space="preserve">Všeobecná sestra - </t>
    </r>
    <r>
      <rPr>
        <i/>
        <sz val="10"/>
        <rFont val="Arial"/>
        <family val="2"/>
        <charset val="238"/>
      </rPr>
      <t xml:space="preserve">Všeobecná sestra pro onkologii a hematoonkologii
</t>
    </r>
    <r>
      <rPr>
        <b/>
        <sz val="10"/>
        <rFont val="Arial"/>
        <family val="2"/>
        <charset val="238"/>
      </rPr>
      <t>Dětská sestra</t>
    </r>
    <r>
      <rPr>
        <i/>
        <sz val="10"/>
        <rFont val="Arial"/>
        <family val="2"/>
        <charset val="238"/>
      </rPr>
      <t xml:space="preserve"> - Dětská sestra pro onkologii a hematoonkologii</t>
    </r>
  </si>
  <si>
    <t>24138/2023-15-/ONP</t>
  </si>
  <si>
    <t>Praha psychoterapie s. r. o.</t>
  </si>
  <si>
    <t>Pracoviště: Vratislavova 33, 120 00 Praha 2
Vítězné náměstí 817, 160 00 Praha 6</t>
  </si>
  <si>
    <t xml:space="preserve">Institut postgraduálního vzdělávání ve zdravotnictví
 Ruská 85, 100 05 Praha 10
FakultníThomayerova nemocnice
Vídeňská 800, 140 59 Krč
</t>
  </si>
  <si>
    <t>338/2024-5/ONP</t>
  </si>
  <si>
    <t>Mgr. Petra Konečná, PhLih</t>
  </si>
  <si>
    <t>Pracoviště: Na Perštýně 243/15, 460 01 Liberec</t>
  </si>
  <si>
    <t xml:space="preserve">Institut postgraduálního vzdělávání ve zdravotnictví
 Ruská 85, 100 05 Praha 10
Psychiatrická nemocnice Bohnice
 Ústavní 91, 181 02 Praha 8
</t>
  </si>
  <si>
    <t>Liberc</t>
  </si>
  <si>
    <t>156/2024-5/ONP</t>
  </si>
  <si>
    <t>Mírová 2820/2, 400 11 Ústí nad Labem</t>
  </si>
  <si>
    <r>
      <t xml:space="preserve">Institut postgraduálního vzdělávání ve zdravotnictví
 </t>
    </r>
    <r>
      <rPr>
        <sz val="9"/>
        <color rgb="FFFF0000"/>
        <rFont val="Calibri"/>
        <family val="2"/>
        <charset val="238"/>
      </rPr>
      <t>Ruská 85, 100 05 Praha 10</t>
    </r>
    <r>
      <rPr>
        <b/>
        <sz val="9"/>
        <color indexed="10"/>
        <rFont val="Calibri"/>
        <family val="2"/>
        <charset val="238"/>
      </rPr>
      <t xml:space="preserve">
FakultníThomayerova nemocnice
</t>
    </r>
    <r>
      <rPr>
        <sz val="9"/>
        <color rgb="FFFF0000"/>
        <rFont val="Calibri"/>
        <family val="2"/>
        <charset val="238"/>
      </rPr>
      <t>Vídeňská 800, 140 59 Krč</t>
    </r>
    <r>
      <rPr>
        <b/>
        <sz val="9"/>
        <color indexed="10"/>
        <rFont val="Calibri"/>
        <family val="2"/>
        <charset val="238"/>
      </rPr>
      <t xml:space="preserve">
Krajská zdravotní a. s.- Masyrykova nemocnice v Ústí nad Labem
</t>
    </r>
    <r>
      <rPr>
        <sz val="9"/>
        <color rgb="FFFF0000"/>
        <rFont val="Calibri"/>
        <family val="2"/>
        <charset val="238"/>
      </rPr>
      <t>Sociální péče 3316/12A, 401 13 Ústí nad Labem</t>
    </r>
  </si>
  <si>
    <t>25286/2023-11/ONP</t>
  </si>
  <si>
    <t>25284/2023-12/ONP</t>
  </si>
  <si>
    <t>PhDr. Anna Černohorská</t>
  </si>
  <si>
    <t>pracoviště: Smetanova 1244, 755 01 Vsetín
Pracoviště: Školní 790, 763 12 Vizovice</t>
  </si>
  <si>
    <r>
      <rPr>
        <b/>
        <sz val="9"/>
        <color rgb="FFFF0000"/>
        <rFont val="Arial"/>
        <family val="2"/>
        <charset val="238"/>
      </rPr>
      <t>Psychiatrikcá nemocnice v Opavě</t>
    </r>
    <r>
      <rPr>
        <sz val="9"/>
        <color rgb="FFFF0000"/>
        <rFont val="Arial"/>
        <family val="2"/>
        <charset val="238"/>
      </rPr>
      <t xml:space="preserve">
Olomoucká 305/88, 746 01 Opava
</t>
    </r>
    <r>
      <rPr>
        <b/>
        <sz val="9"/>
        <color rgb="FFFF0000"/>
        <rFont val="Arial"/>
        <family val="2"/>
        <charset val="238"/>
      </rPr>
      <t>FN Ostrava</t>
    </r>
    <r>
      <rPr>
        <sz val="9"/>
        <color rgb="FFFF0000"/>
        <rFont val="Arial"/>
        <family val="2"/>
        <charset val="238"/>
      </rPr>
      <t xml:space="preserve">
17. listopadu 1790/5, 708 52 Ostrava
</t>
    </r>
    <r>
      <rPr>
        <b/>
        <sz val="9"/>
        <color rgb="FFFF0000"/>
        <rFont val="Arial"/>
        <family val="2"/>
        <charset val="238"/>
      </rPr>
      <t>IPVZ</t>
    </r>
    <r>
      <rPr>
        <sz val="9"/>
        <color rgb="FFFF0000"/>
        <rFont val="Arial"/>
        <family val="2"/>
        <charset val="238"/>
      </rPr>
      <t xml:space="preserve">
Ruská 85, 100 05 Praha 10
</t>
    </r>
    <r>
      <rPr>
        <b/>
        <sz val="9"/>
        <color rgb="FFFF0000"/>
        <rFont val="Arial"/>
        <family val="2"/>
        <charset val="238"/>
      </rPr>
      <t>Psychiatrická nemocnice v Kroměříži</t>
    </r>
    <r>
      <rPr>
        <sz val="9"/>
        <color rgb="FFFF0000"/>
        <rFont val="Arial"/>
        <family val="2"/>
        <charset val="238"/>
      </rPr>
      <t xml:space="preserve">
 Havlíčkova 1265, 767 40 Kroměříž</t>
    </r>
  </si>
  <si>
    <t>35511/2023-9/ONP</t>
  </si>
  <si>
    <t>AKREDITOVANÁ ZAŘÍZENÍ 
VZDĚLÁVACÍ PROGRAMY SPECIALIZAČNÍHO VZDĚLÁVÁNÍ DLE NAŘÍZENÍ VLÁDY Č. 31/2010 Sb.
AKTUALIZACE 22. 03.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</si>
</sst>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0000"/>
  </numFmts>
  <fonts count="30" x14ac:knownFonts="1">
    <font>
      <sz val="10"/>
      <name val="Arial"/>
      <charset val="238"/>
    </font>
    <font>
      <sz val="8"/>
      <name val="Arial"/>
      <family val="2"/>
      <charset val="238"/>
    </font>
    <font>
      <b/>
      <sz val="24"/>
      <name val="Calibri"/>
      <family val="2"/>
      <charset val="238"/>
    </font>
    <font>
      <b/>
      <sz val="11"/>
      <name val="Calibri"/>
      <family val="2"/>
      <charset val="238"/>
    </font>
    <font>
      <sz val="11"/>
      <name val="Calibri"/>
      <family val="2"/>
      <charset val="238"/>
    </font>
    <font>
      <i/>
      <sz val="11"/>
      <name val="Calibri"/>
      <family val="2"/>
      <charset val="238"/>
    </font>
    <font>
      <sz val="9"/>
      <color indexed="10"/>
      <name val="Calibri"/>
      <family val="2"/>
      <charset val="238"/>
    </font>
    <font>
      <b/>
      <sz val="9"/>
      <color indexed="10"/>
      <name val="Calibri"/>
      <family val="2"/>
      <charset val="238"/>
    </font>
    <font>
      <sz val="9"/>
      <color rgb="FFFF0000"/>
      <name val="Calibri"/>
      <family val="2"/>
      <charset val="238"/>
    </font>
    <font>
      <b/>
      <sz val="9"/>
      <name val="Calibri"/>
      <family val="2"/>
      <charset val="238"/>
    </font>
    <font>
      <b/>
      <sz val="9"/>
      <color rgb="FFFF0000"/>
      <name val="Calibri"/>
      <family val="2"/>
      <charset val="238"/>
    </font>
    <font>
      <sz val="12"/>
      <name val="Calibri"/>
      <family val="2"/>
      <charset val="238"/>
    </font>
    <font>
      <b/>
      <sz val="12"/>
      <color theme="1"/>
      <name val="Calibri"/>
      <family val="2"/>
      <charset val="238"/>
    </font>
    <font>
      <sz val="11"/>
      <color theme="1"/>
      <name val="Calibri"/>
      <family val="2"/>
      <charset val="238"/>
    </font>
    <font>
      <b/>
      <sz val="11"/>
      <color theme="1"/>
      <name val="Calibri"/>
      <family val="2"/>
      <charset val="238"/>
    </font>
    <font>
      <b/>
      <sz val="11"/>
      <color rgb="FF000000"/>
      <name val="Arial"/>
      <family val="2"/>
      <charset val="238"/>
    </font>
    <font>
      <sz val="9"/>
      <name val="Calibri"/>
      <family val="2"/>
      <charset val="238"/>
    </font>
    <font>
      <b/>
      <sz val="9"/>
      <color theme="1"/>
      <name val="Calibri"/>
      <family val="2"/>
      <charset val="238"/>
    </font>
    <font>
      <i/>
      <sz val="11"/>
      <color theme="1"/>
      <name val="Calibri"/>
      <family val="2"/>
      <charset val="238"/>
    </font>
    <font>
      <sz val="10"/>
      <color rgb="FFFF0000"/>
      <name val="Arial"/>
      <family val="2"/>
      <charset val="238"/>
    </font>
    <font>
      <sz val="10"/>
      <name val="Arial"/>
      <family val="2"/>
      <charset val="238"/>
    </font>
    <font>
      <i/>
      <sz val="10"/>
      <name val="Arial"/>
      <family val="2"/>
      <charset val="238"/>
    </font>
    <font>
      <b/>
      <sz val="10"/>
      <color rgb="FFFF0000"/>
      <name val="Arial"/>
      <family val="2"/>
      <charset val="238"/>
    </font>
    <font>
      <b/>
      <sz val="10"/>
      <color indexed="10"/>
      <name val="Arial"/>
      <family val="2"/>
      <charset val="238"/>
    </font>
    <font>
      <sz val="10"/>
      <color indexed="10"/>
      <name val="Arial"/>
      <family val="2"/>
      <charset val="238"/>
    </font>
    <font>
      <sz val="9"/>
      <color rgb="FFFF0000"/>
      <name val="Arial"/>
      <family val="2"/>
      <charset val="238"/>
    </font>
    <font>
      <b/>
      <sz val="10"/>
      <name val="Arial"/>
      <family val="2"/>
      <charset val="238"/>
    </font>
    <font>
      <sz val="8"/>
      <color rgb="FFFF0000"/>
      <name val="Arial"/>
      <family val="2"/>
      <charset val="238"/>
    </font>
    <font>
      <b/>
      <sz val="8"/>
      <color rgb="FFFF0000"/>
      <name val="Arial"/>
      <family val="2"/>
      <charset val="238"/>
    </font>
    <font>
      <b/>
      <sz val="9"/>
      <color rgb="FFFF0000"/>
      <name val="Arial"/>
      <family val="2"/>
      <charset val="238"/>
    </font>
  </fonts>
  <fills count="5">
    <fill>
      <patternFill patternType="none"/>
    </fill>
    <fill>
      <patternFill patternType="gray125"/>
    </fill>
    <fill>
      <patternFill patternType="solid">
        <fgColor theme="6"/>
        <bgColor indexed="64"/>
      </patternFill>
    </fill>
    <fill>
      <patternFill patternType="solid">
        <fgColor theme="6" tint="-0.249977111117893"/>
        <bgColor indexed="64"/>
      </patternFill>
    </fill>
    <fill>
      <patternFill patternType="solid">
        <fgColor theme="8"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1">
    <xf numFmtId="0" fontId="0" fillId="0" borderId="0"/>
  </cellStyleXfs>
  <cellXfs count="55">
    <xf numFmtId="0" fontId="0" fillId="0" borderId="0" xfId="0"/>
    <xf numFmtId="0" fontId="4" fillId="0" borderId="1" xfId="0" applyFont="1" applyBorder="1" applyAlignment="1">
      <alignment horizontal="center" vertical="center"/>
    </xf>
    <xf numFmtId="0" fontId="4" fillId="0" borderId="0" xfId="0" applyFont="1"/>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xf numFmtId="14" fontId="3"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11" fillId="0" borderId="0" xfId="0" applyFont="1"/>
    <xf numFmtId="0" fontId="0" fillId="0" borderId="0" xfId="0" pivotButton="1"/>
    <xf numFmtId="0" fontId="3" fillId="0" borderId="0" xfId="0" applyFont="1"/>
    <xf numFmtId="0" fontId="3" fillId="0" borderId="0" xfId="0" applyFont="1" applyAlignment="1">
      <alignment wrapText="1"/>
    </xf>
    <xf numFmtId="0" fontId="13" fillId="0" borderId="1" xfId="0" applyFont="1" applyBorder="1" applyAlignment="1">
      <alignment horizontal="center" vertical="center"/>
    </xf>
    <xf numFmtId="0" fontId="14" fillId="0" borderId="1" xfId="0" applyFont="1" applyBorder="1" applyAlignment="1">
      <alignment horizontal="center" vertical="center" wrapText="1"/>
    </xf>
    <xf numFmtId="0" fontId="10" fillId="0" borderId="1" xfId="0" applyFont="1" applyBorder="1" applyAlignment="1">
      <alignment horizontal="center" vertical="center" wrapText="1"/>
    </xf>
    <xf numFmtId="164" fontId="14" fillId="0" borderId="1" xfId="0" applyNumberFormat="1" applyFont="1" applyBorder="1" applyAlignment="1">
      <alignment horizontal="center" vertical="center" wrapText="1"/>
    </xf>
    <xf numFmtId="14"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0" fontId="13" fillId="0" borderId="1" xfId="0" applyFont="1" applyBorder="1" applyAlignment="1">
      <alignment horizontal="center" vertical="center" wrapText="1"/>
    </xf>
    <xf numFmtId="0" fontId="12" fillId="2"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1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4" fillId="0" borderId="1" xfId="0" applyFont="1" applyBorder="1"/>
    <xf numFmtId="0" fontId="3" fillId="0" borderId="1" xfId="0" applyFont="1" applyBorder="1"/>
    <xf numFmtId="0" fontId="14" fillId="0" borderId="1" xfId="0" applyFont="1" applyBorder="1" applyAlignment="1">
      <alignment vertical="center" wrapText="1"/>
    </xf>
    <xf numFmtId="0" fontId="8" fillId="0" borderId="1" xfId="0" applyFont="1" applyBorder="1" applyAlignment="1">
      <alignment horizontal="center" vertical="center" wrapText="1"/>
    </xf>
    <xf numFmtId="0" fontId="4" fillId="0" borderId="1" xfId="0" applyFont="1" applyBorder="1" applyAlignment="1">
      <alignment wrapText="1"/>
    </xf>
    <xf numFmtId="0" fontId="14" fillId="0" borderId="1" xfId="0" applyFont="1" applyBorder="1" applyAlignment="1">
      <alignment wrapText="1"/>
    </xf>
    <xf numFmtId="0" fontId="15" fillId="0" borderId="1" xfId="0" applyFont="1" applyBorder="1" applyAlignment="1">
      <alignment horizontal="center" vertical="center"/>
    </xf>
    <xf numFmtId="0" fontId="9"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4" fillId="0" borderId="5" xfId="0" applyFont="1" applyBorder="1" applyAlignment="1">
      <alignment horizontal="center" vertical="center" wrapText="1"/>
    </xf>
    <xf numFmtId="164" fontId="14" fillId="0" borderId="5" xfId="0" applyNumberFormat="1" applyFont="1" applyBorder="1" applyAlignment="1">
      <alignment horizontal="center" vertical="center" wrapText="1"/>
    </xf>
    <xf numFmtId="0" fontId="13" fillId="0" borderId="5" xfId="0" applyFont="1" applyBorder="1" applyAlignment="1">
      <alignment horizontal="center" vertical="center" wrapText="1"/>
    </xf>
    <xf numFmtId="0" fontId="7" fillId="0" borderId="5" xfId="0" applyFont="1" applyBorder="1" applyAlignment="1">
      <alignment horizontal="center" vertical="center" wrapText="1"/>
    </xf>
    <xf numFmtId="14" fontId="14" fillId="0" borderId="5" xfId="0" applyNumberFormat="1" applyFont="1" applyBorder="1" applyAlignment="1">
      <alignment horizontal="center" vertical="center"/>
    </xf>
    <xf numFmtId="0" fontId="14" fillId="0" borderId="5" xfId="0" applyFont="1" applyBorder="1" applyAlignment="1">
      <alignment horizontal="center" vertical="center"/>
    </xf>
    <xf numFmtId="0" fontId="3" fillId="0" borderId="5" xfId="0" applyFont="1" applyBorder="1" applyAlignment="1">
      <alignment horizontal="center" vertical="center" wrapText="1"/>
    </xf>
    <xf numFmtId="164" fontId="3" fillId="0" borderId="5" xfId="0" applyNumberFormat="1" applyFont="1" applyBorder="1" applyAlignment="1">
      <alignment horizontal="center" vertical="center" wrapText="1"/>
    </xf>
    <xf numFmtId="14" fontId="3" fillId="0" borderId="5" xfId="0" applyNumberFormat="1" applyFont="1" applyBorder="1" applyAlignment="1">
      <alignment horizontal="center" vertical="center"/>
    </xf>
    <xf numFmtId="0" fontId="10"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14" fillId="0" borderId="5" xfId="0" applyFont="1" applyBorder="1"/>
    <xf numFmtId="0" fontId="23" fillId="0" borderId="1" xfId="0" applyFont="1" applyBorder="1" applyAlignment="1">
      <alignment horizontal="center" vertical="center" wrapText="1"/>
    </xf>
    <xf numFmtId="0" fontId="4" fillId="0" borderId="5" xfId="0" applyFont="1" applyBorder="1" applyAlignment="1">
      <alignment horizontal="center" vertical="center" wrapText="1"/>
    </xf>
    <xf numFmtId="0" fontId="8" fillId="0" borderId="5" xfId="0" applyFont="1" applyBorder="1" applyAlignment="1">
      <alignment horizontal="center" vertical="center" wrapText="1"/>
    </xf>
    <xf numFmtId="0" fontId="29" fillId="0" borderId="1"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cellXfs>
  <cellStyles count="1">
    <cellStyle name="Normální" xfId="0" builtinId="0"/>
  </cellStyles>
  <dxfs count="70">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b/>
        <i val="0"/>
        <strike val="0"/>
        <condense val="0"/>
        <extend val="0"/>
        <outline val="0"/>
        <shadow val="0"/>
        <u val="none"/>
        <vertAlign val="baseline"/>
        <sz val="11"/>
        <color auto="1"/>
        <name val="Calibri"/>
        <family val="2"/>
        <charset val="238"/>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Calibri"/>
        <family val="2"/>
        <charset val="238"/>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Calibri"/>
        <family val="2"/>
        <charset val="238"/>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Calibri"/>
        <family val="2"/>
        <charset val="238"/>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Calibri"/>
        <family val="2"/>
        <charset val="238"/>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Calibri"/>
        <family val="2"/>
        <charset val="238"/>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Calibri"/>
        <family val="2"/>
        <charset val="238"/>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Calibri"/>
        <family val="2"/>
        <charset val="238"/>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Calibri"/>
        <family val="2"/>
        <charset val="238"/>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Calibri"/>
        <family val="2"/>
        <charset val="238"/>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9"/>
        <color indexed="10"/>
        <name val="Calibri"/>
        <family val="2"/>
        <charset val="238"/>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charset val="238"/>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Calibri"/>
        <family val="2"/>
        <charset val="238"/>
        <scheme val="none"/>
      </font>
      <numFmt numFmtId="164" formatCode="00000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Calibri"/>
        <family val="2"/>
        <charset val="238"/>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ttom style="thin">
          <color indexed="64"/>
        </bottom>
      </border>
    </dxf>
    <dxf>
      <font>
        <b/>
        <i val="0"/>
        <strike val="0"/>
        <condense val="0"/>
        <extend val="0"/>
        <outline val="0"/>
        <shadow val="0"/>
        <u val="none"/>
        <vertAlign val="baseline"/>
        <sz val="12"/>
        <color theme="1"/>
        <name val="Calibri"/>
        <family val="2"/>
        <charset val="238"/>
        <scheme val="none"/>
      </font>
      <fill>
        <patternFill patternType="solid">
          <fgColor indexed="64"/>
          <bgColor theme="6"/>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2" defaultTableStyle="TableStyleMedium2" defaultPivotStyle="PivotStyleLight16">
    <tableStyle name="Styl tabulky 1" pivot="0" count="0" xr9:uid="{C6BF8DEC-D6AB-4AC5-B076-B3AD9AB836C5}"/>
    <tableStyle name="Styl tabulky 2" pivot="0" count="0" xr9:uid="{68938A21-45E0-4E12-8F6F-622100E2154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Seznam%20ud&#283;len&#253;ch%20akreditac&#237;%20SV%20dle%20NV%20&#269;.%2031_2010%20Sb..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vlica Martin, Bc." refreshedDate="45005.739040856482" createdVersion="8" refreshedVersion="8" minRefreshableVersion="3" recordCount="827" xr:uid="{A5CE8C6F-72AC-4C6B-9B93-6162FBBC7954}">
  <cacheSource type="worksheet">
    <worksheetSource ref="A2:AI774" sheet="Seznam akreditovaných pracovišť" r:id="rId2"/>
  </cacheSource>
  <cacheFields count="39">
    <cacheField name="Název akreditovaného zařízení" numFmtId="0">
      <sharedItems count="250">
        <s v="ADITEA, s.r.o."/>
        <s v="Amazonit consulting s. r.o."/>
        <s v="Ambulance klinické psychologie, s. r. o."/>
        <s v="ANIMA Medical a.s."/>
        <s v="Bohumínská městská nemocnice, a.s."/>
        <s v="CARPE DIEM BOHEMIA s.r.o."/>
        <s v="Centrum komplexní péče Dobřichovice, s.r.o."/>
        <s v="Centrum lékařské genetiky, s. r. o."/>
        <s v="Centrum sociálních služeb Praha"/>
        <s v="CERVOY s. r. o."/>
        <s v="CGB laboratoř a.s."/>
        <s v="CLINTERAP s. r. o."/>
        <s v="CNS-CENTRUM TŘINEC s. r.o."/>
        <s v="COGNITIO, s. r. o."/>
        <s v="CTCenter MaVe, s.r.o."/>
        <s v="Česká společnost fyziků v medicíně, o. s."/>
        <s v="Denní psychoterapeutické sanatorium &quot;Ondřejov&quot; s.r.o."/>
        <s v="Dětská psychiatrická nemocnice Louny"/>
        <s v="Dětská psychiatrická nemocnice Opařany"/>
        <s v="DiLea Trade, s.r.o."/>
        <s v="Dobrá logopedie s. r. o"/>
        <s v="doc. PhDr. Martin Lečbych, Ph.D."/>
        <s v="Domov pro seniory Holásecká, p. o."/>
        <s v="Dopravní zdravotnictví a. s."/>
        <s v="Dynamická psychologie s. r. o."/>
        <s v="ESET, Psychoterapeutická a psychosomatická klinika, s.r.o."/>
        <s v="EUC Klinika Ústí nad Labem s. r. o."/>
        <s v="Fakultní nemocnice Brno"/>
        <s v="Fakultní nemocnice Bulovka"/>
        <s v="Fakultní nemocnice Hradec Králové"/>
        <s v="Fakultní nemocnice Královské Vinohrady"/>
        <s v="Fakultní nemocnice Olomouc"/>
        <s v="Fakultní nemocnice Ostrava"/>
        <s v="Fakultní nemocnice Plzeň"/>
        <s v="Fakultní nemocnice u sv. Anny v Brně"/>
        <s v="Fakultní nemocnice v Motole"/>
        <s v="Fakultní Thomayerova nemocnice"/>
        <s v="Fokus Praha z. ú."/>
        <s v="Fokus Praha, z. ú."/>
        <s v="Gennet s.r.o."/>
        <s v="Hornická poliklinika s. r. o."/>
        <s v="Hospic sv. Alžběty o. p. s."/>
        <s v="Charita Ostrava, p. o."/>
        <s v="CHIRONAX INVEST, s. r. o._x000a_Řezáčova 803/1, 624 00 Brno"/>
        <s v="INEP medical s. r. o."/>
        <s v="Institut klinické a experimentální medicíny"/>
        <s v="Institut postgraduálního vzdělávání ve zdravotnictví"/>
        <s v="ISCARE a. s._x000a_Českomoravská 2510/19, 190 00 Praha 9"/>
        <s v="ISIDA centrum s. r. o."/>
        <s v="IVF CUBE SE"/>
        <s v="JiSme - Klinická psychologie s. r. o."/>
        <s v="KALIPA centrum, s. r. o."/>
        <s v="Karvinská hornická nemocnice a.s."/>
        <s v="Klatovská nemocnice, a.s."/>
        <s v="Klinická logopedie - Jirousková s. r. o."/>
        <s v="Klinická logopedie Most s. r. o."/>
        <s v="Klinická psychologie - PhDr. Jiří Laciga s. r. o."/>
        <s v="Klinická psychologie a neuropsychologie s. r. o."/>
        <s v="Klinická psychologie a psychoterapie s. r o."/>
        <s v="Klinická psychologie Břeclav s.r.o."/>
        <s v="Klinická psychologie Dobříš spol. s r.o."/>
        <s v="Klinická psychologie String, s. r. o."/>
        <s v="Klinická psychologie Zoe, s. r. o."/>
        <s v="Klinická psychologie, dětská klinická psychologie a psychoterapie s. r. o."/>
        <s v="Klinický psycholog Brno s. r. o."/>
        <s v="Klinika Modrý Dům s. r. o."/>
        <s v="KlinLog s. r. o."/>
        <s v="Kognitera s. r. o."/>
        <s v="Krajská hygienická stanice Královehradeckého kraje"/>
        <s v="Krajská hygienická stanice Pardubického kraje"/>
        <s v="Krajská nemocnice Liberec, a.s."/>
        <s v="Krajská nemocnice T. Bati, a.s."/>
        <s v="Krajská zdravotní, a.s."/>
        <s v="Laboratoře AGEL, a.s."/>
        <s v="Léčba duše s. r. o."/>
        <s v="LOGOFON s. r. o"/>
        <s v="Logopedie s.r.o."/>
        <s v="Masarykova univerzita, Lékařská fakulta"/>
        <s v="Masarykův onkologický ústav"/>
        <s v="MEDEORA, s. r. o."/>
        <s v="MEDICINA PLUS Ambulance"/>
        <s v="MEDICON, a.s."/>
        <s v="MEDINPLANT, s. r. o."/>
        <s v="Mediterra s. r. o."/>
        <s v="Městská nemocnice a.s."/>
        <s v="Městská nemocnice Ostrava, p.o."/>
        <s v="Mgr. Adriana Náhliková_x000a_Tyršova 394, 513 01 Semily"/>
        <s v="Mgr. Denisa Schücková"/>
        <s v="Mgr. et Mgr.  Zdeněk Kolařík"/>
        <s v="Mgr. et Mgr. Hana Krylová, Ph.D."/>
        <s v="Mgr. et Mgr. Tereza Baltag"/>
        <s v="Mgr. Eva Kolesova"/>
        <s v="Mgr. Jana Čechová"/>
        <s v="Mgr. Jana Šašková"/>
        <s v="Mgr. Kateřina Hollá, Ph.D."/>
        <s v="Mgr. Lenka Dostalíková s. r.o."/>
        <s v="Mgr. Lenka Zajícová"/>
        <s v="Mgr. Lucie Hornová"/>
        <s v="Mgr. Martin Bayer"/>
        <s v="Mgr. Martina Gebarová s. r. o."/>
        <s v="Mgr. Michaela Mrowetz"/>
        <s v="Mgr. Michal Pernička, Ph.D."/>
        <s v="Mgr. Natália Čavojcová"/>
        <s v="Mgr. Petra Konečná, PhLIc."/>
        <s v="Mgr. Zdeňka Kolářová"/>
        <s v="Mgr. Zuzana Hellerová"/>
        <s v="Mojeja s. r. o."/>
        <s v="Národní centrum ošetřovatelství a nelékařských zdravotnických oborů v Brně"/>
        <s v="Národní ústav duševního zdraví"/>
        <s v="Národní ústav pro autismus, z. ú"/>
        <s v="Naše logopedie s.r.o."/>
        <s v="Nemocnice AGEL Nový Jičín, a.s."/>
        <s v="Nemocnice AGEL Ostrava-Vítkovice, a.s."/>
        <s v="Nemocnice AGEL Podhorská a.s."/>
        <s v="Nemocnice Blansko"/>
        <s v="Nemocnice Boskovice s. r. o."/>
        <s v="Nemocnice Břeclav, p.o."/>
        <s v="Nemocnice České Budějovice, a.s."/>
        <s v="Nemocnice Havířov, příspěvková organizace"/>
        <s v="Nemocnice Havlíčkův Brod, p.o."/>
        <s v="Nemocnice Jihlava, p.o."/>
        <s v="Nemocnice Jindřichův Hradec, a.s."/>
        <s v="Nemocnice Karviná-Ráj, p.o."/>
        <s v="Nemocnice Milosrdných bratří, p. o."/>
        <s v="Nemocnice Na Homolce"/>
        <s v="Nemocnice následné péče LDN Horažďovice, s.r.o."/>
        <s v="Nemocnice následné péče Svatá Anna, s. r. o."/>
        <s v="Nemocnice Ostrov s.r.o."/>
        <s v="Nemocnice Pardubického kraje, a.s."/>
        <s v="Nemocnice Písek, a.s."/>
        <s v="Nemocnice Rudolfa a Stefanie Benešov, a. s., nemocnice Středočeského kraje"/>
        <s v="Nemocnice s poliklinikou Česká Lípa, a.s."/>
        <s v="Nemocnice Šumperk a.s."/>
        <s v="Nemocnice Třinec, p.o."/>
        <s v="Nemocnice ve Frýdku-Místku, p.o."/>
        <s v="Nemocnice Znojmo, p.o."/>
        <s v="NH Hospital a.s."/>
        <s v="Oblastní nemocnice Jičín, a.s."/>
        <s v="Oblastní nemocnice Kladno, a.s., nemocnice Středočeského kraje"/>
        <s v="Oblastní nemocnice Kolín, a.s., nemocnice Středočeského kraje"/>
        <s v="Oblastní nemocnice Mladá boleslav, a.s., nemocnice Středočeského kraje"/>
        <s v="Oblastní nemocnice Náchod, a.s."/>
        <s v="Oblastní nemocnice Trutnov a.s."/>
        <s v="Ordinace klinické psychologie a psychoterapie s. r. o."/>
        <s v="Ostravská univerzita"/>
        <s v="Ostravská univerzita, Lékařská fakulta"/>
        <s v="PaedDr. Věra Kopicová"/>
        <s v="PATEB s.r.o."/>
        <s v="Péxis - centrum psychosomatické péče s. r. o."/>
        <s v="PhDr. Adam Suchý"/>
        <s v="PhDr. Anděla Vaculíková s. r. o."/>
        <s v="PhDr. Dagmar Brejlová"/>
        <s v="PhDr. Dagmar Konečná s. r. o."/>
        <s v="PhDr. Dana Hajná"/>
        <s v="PhDr. Hana Cacková"/>
        <s v="PhDr. Ing. Marie Gabriela Lhotová, Ph.D."/>
        <s v="PhDr. Jan Vilhelm_x000a_pracoviště: Litovelská 111, 779 00 Olomouc"/>
        <s v="PhDr. Jarmila Škarpichová"/>
        <s v="PhDr. Jarmila Turbová s. r. o."/>
        <s v="PhDr. Jaroslava Holická"/>
        <s v="PhDr. Jitka Ilgnerová"/>
        <s v="PhDr. Kateřina Nosková s. r. o."/>
        <s v="PhDr. Marta Kovářová"/>
        <s v="PhDr. Marta Látalová"/>
        <s v="PhDr. Mgr. Martin Slabý, Ph.D."/>
        <s v="PhDr. Patricie Juračková"/>
        <s v="PhDr. Yveta Mikuličová"/>
        <s v="PhDr. Zuzana Zmátlová s. r. o."/>
        <s v="PP Hospitals, s. r. o."/>
        <s v="Prev - Centrum, z.ú."/>
        <s v="PRONATAL  s. r. o."/>
        <s v="PROPSYCHE s.r.o."/>
        <s v="Psyche Calibrae s. r. o."/>
        <s v="Psychiatrická a psychologická klinika s. r. o."/>
        <s v="Psychiatrická léčebna Lnáře"/>
        <s v="Psychiatrická léčebna Petrohrad, p.o."/>
        <s v="Psychiatrická léčebna Šternberk"/>
        <s v="Psychiatrická nemocnice Bohnice"/>
        <s v="Psychiatrická nemocnice Brno"/>
        <s v="Psychiatrická nemocnice Havlíčkův Brod"/>
        <s v="Psychiatrická nemocnice Horní Beřkovice"/>
        <s v="Psychiatrická nemocnice Jihlava"/>
        <s v="Psychiatrická nemocnice Kosmonosy"/>
        <s v="Psychiatrická nemocnice Písek, a.s."/>
        <s v="Psychiatrická nemocnice v Dobřanech"/>
        <s v="Psychiatrická nemocnice v Kroměříži"/>
        <s v="Psychiatrická nemocnice v Opavě"/>
        <s v="Psychiatrie Říčany s. r. o."/>
        <s v="Psychiatrie Vyhlídka s.r.o."/>
        <s v="PSYCHO PORT s. r. o."/>
        <s v="PsychoLad s. r. o."/>
        <s v="Psycholog eu s.r.o."/>
        <s v="Psychologická ambulance PhDr. Sojka s r. o."/>
        <s v="Psychologická ambulance s.r.o."/>
        <s v="Psychologické centrum Ostrava s. r. o."/>
        <s v="Psychologické centrum Praha s. r. o."/>
        <s v="Psychologicko - terapeutická ambulance s.r.o."/>
        <s v="Psychosomatická klinika, s.r.o._x000a_Patočkova 712/3, 169 00 Praha"/>
        <s v="PSYCHOTERAPIE PARDUBICE, s. r. o."/>
        <s v="PSYCHOTERRA s. r. o."/>
        <s v="RECOVIA psychologické centrum Jeseník s. r. o."/>
        <s v="Rehabilitační ústav Hrabyně"/>
        <s v="Rehabilitační ústav Kladruby"/>
        <s v="Reprofit International s. r. o."/>
        <s v="REPROMEDA s. r. o."/>
        <s v="Rokycanská nemocnice, a.s."/>
        <s v="RPC Klumparovaj s. r. o."/>
        <s v="SANANIM z.ú."/>
        <s v="SANATORIUM DEMOSTHENES, s.r.o."/>
        <s v="SANVIA s. r. o."/>
        <s v="Satalické terapeutické centrum s. r. o."/>
        <s v="Sdružené zdravotnické zařízení Krnov, p.o."/>
        <s v="Sdružení ozdravoven a léčeben okresu Trutnov"/>
        <s v="Sdružení zdravotnických zařízení II Brno"/>
        <s v="Slezská nemocnice v Opavě"/>
        <s v="Slezská univerzita v Opavě_x000a_Fakulta veřejných politik v Opavě"/>
        <s v="Slezské psychologické středisko s. r. o."/>
        <s v="Soukromá klinika LOGO s.r.o."/>
        <s v="Státní léčebné lázně Janské Lázně, s. p."/>
        <s v="Státní zdravotní ústav, p.o."/>
        <s v="Stodská nemocnice, a.s."/>
        <s v="Středisko komplexní terapie, s. r. o."/>
        <s v="Střední zdravotnická škola a Vyšší odborná škola zdravotnická Havlíčkův Brod"/>
        <s v="synlab czech s.r.o."/>
        <s v="TELEMENS s. r. o."/>
        <s v="Terapeutické centrum Modré dveře, z.ú."/>
        <s v="TERAPEUTIKA, s.r.o."/>
        <s v="Terdi s. r. o."/>
        <s v="Tomáš Skoupý_x000a_Milonice 35, 679 22 Milonice_x000a_pracoviště: Úpatní 492, 634 00 Brno"/>
        <s v="Uherskohradišťská nemocnice a.s."/>
        <s v="Univerzita Karlova v Praze, 1. LF"/>
        <s v="Univerzita Pardubice"/>
        <s v="Úrazová nemocnice v Brně"/>
        <s v="Ústav hematologie a krevní tranfuze"/>
        <s v="Ústav leteckého zdravotnictví Praha"/>
        <s v="Ústav pro péči o matku a dítě"/>
        <s v="Ústřední vojenská nemocnice - Vojenská fakultní nemocnice Praha"/>
        <s v="Vnitřní mír, s.r.o."/>
        <s v="Vojenská nemocnice Brno"/>
        <s v="Vojenská nemocnice Olomouc"/>
        <s v="Všeobecná fakultní nemocnice v Praze"/>
        <s v="Zdravotní ústav se sídlem v Ostravě"/>
        <s v="Zdravotnická záchranná služba hl. m. Prahy"/>
        <s v="Zdravotnická záchranná služba Jihomoravského kraje, p.o."/>
        <s v="Zdravotnická záchranná služba kraje Vysočina, p.o."/>
        <s v="Zdravotnická záchranná služba Libereckého kraje, p. o."/>
        <s v="Zdravotnická záchranná služba Moravskoslezského kraje, p. o."/>
        <s v="Zdravotnická záchranná služba Středočeského kraje, p.o."/>
        <s v="Zdravotnická záchranná služba Zlínského kraje, p.o."/>
        <s v="Sdružení zdravotnických zařízení II Brno_x000a_Zařízení péče o dítě v dětské skupině_x000a_Fügnerova 446/39, 613 00 Brno_x000a_Zařízení péče o dítě v dětské skupině_x000a_Stamicova 571/9, 623 00 Brno_x000a_Dětské rehabilitační centrum_x000a_Kyjevská 393/5, 625 00 Brno" u="1"/>
      </sharedItems>
    </cacheField>
    <cacheField name="IČO" numFmtId="164">
      <sharedItems containsBlank="1" containsMixedTypes="1" containsNumber="1" containsInteger="1" minValue="23001" maxValue="75010330" count="81">
        <s v=""/>
        <n v="26834022"/>
        <n v="27192199"/>
        <m/>
        <n v="48585386"/>
        <n v="65269705"/>
        <n v="64211"/>
        <n v="179906"/>
        <n v="64173"/>
        <n v="98892"/>
        <n v="843989"/>
        <n v="669806"/>
        <n v="159816"/>
        <n v="64203"/>
        <n v="64190"/>
        <n v="23001"/>
        <n v="23841"/>
        <n v="26360527"/>
        <n v="27283933"/>
        <n v="27661989"/>
        <n v="25488627"/>
        <n v="16628373"/>
        <n v="28640659"/>
        <n v="209805"/>
        <n v="28463293"/>
        <n v="635162"/>
        <n v="668168"/>
        <n v="70469920"/>
        <n v="23850"/>
        <n v="29445299"/>
        <n v="25886207"/>
        <n v="60793201"/>
        <n v="390780"/>
        <n v="26068877"/>
        <n v="844896"/>
        <n v="179540"/>
        <n v="90638"/>
        <n v="26095157"/>
        <n v="844853"/>
        <n v="23884"/>
        <n v="26360870"/>
        <n v="47714913"/>
        <n v="27520536"/>
        <n v="26095190"/>
        <n v="27253236"/>
        <n v="27283518"/>
        <n v="47682795"/>
        <n v="534242"/>
        <n v="534188"/>
        <n v="92584"/>
        <n v="26001551"/>
        <n v="27256537"/>
        <n v="27256391"/>
        <n v="27256456"/>
        <n v="26000202"/>
        <n v="26000237"/>
        <n v="68338554"/>
        <n v="24719935"/>
        <n v="160105"/>
        <n v="179230"/>
        <n v="68691"/>
        <n v="28092732"/>
        <n v="669792"/>
        <n v="567914"/>
        <n v="844004"/>
        <n v="29304733"/>
        <n v="68705"/>
        <n v="27677851"/>
        <n v="26360900"/>
        <n v="26245922"/>
        <n v="75010330"/>
        <n v="26361086"/>
        <n v="49688804"/>
        <n v="22768602"/>
        <n v="27660915"/>
        <n v="209813"/>
        <n v="61383082"/>
        <n v="60800691"/>
        <n v="64165"/>
        <n v="71009396"/>
        <n v="638927"/>
      </sharedItems>
    </cacheField>
    <cacheField name="Adresa" numFmtId="0">
      <sharedItems containsBlank="1" count="202" longText="1">
        <s v="Lublaňská 20/125, 120 00 Praha_x000a__x000a_pracoviště: Lublaňská 20/125, 120 00 Praha_x000a_pracoviště: Budějovická 59, 252 42 Jesenice U Prahy"/>
        <m/>
        <s v="Ke Koulce 919/7, 150 00 Praha"/>
        <s v="Slezská 207, 735 81 Bohumín"/>
        <s v="pracoviště: Chelčiského 842/39, 130 00 Praha 3"/>
        <s v="_x000a_Františkánská 502/6, 602 00 Brno"/>
        <s v="Kořenského 210/10, 703 00 Ostrava_x000a_pracoviště: Kořenského 1317, 703 00 Ostrava_x000a_pracoviště: Kořenského 1331, 703 00 Ostrava"/>
        <s v="_x000a_Počernická 1427/16, 100 00 Praha"/>
        <s v="Zlatá Olešnice 66, 541 01_x000a_Pracoviště: Němcové 738, 547 01 Náchod_x000a_Pracoviště: Na Struze 30, 541 01 Trutnov"/>
        <s v="Zamenhofova 638/18, 779 00 Olomouc"/>
        <s v="Klánova 300/62, 147 00 Praha"/>
        <s v="Rybalkova 2962, 440 01 Louny"/>
        <s v="Opařany 121, 39161 Opařany"/>
        <s v="Ukrajinská 874/3, Praha 10_x000a__x000a_pracoviště: Kartouzská 204, 150 00 Praha"/>
        <s v="Sušilova 602/13, 602 00 Brno"/>
        <s v="Tkadlecoca 382, 687 34 Uherský Brod_x000a__x000a_pracoviště:Partyzánů 2174, 688 01 Uherské Hradiště"/>
        <s v="Holásecká 33/864, 620 00 Brno"/>
        <s v="Italská 560/37, 120 00 Praha 2"/>
        <s v="Staré náměstí 91, 735 11 Orlová "/>
        <s v="Jihlavská 20, 625 00 Brno"/>
        <s v="Budínova 67/2, 180 00 Praha"/>
        <s v="Sokolská 581, 500 05 Hradec Králové"/>
        <s v="Šrobárova 1150/50, 100 34 Praha 10"/>
        <s v="I. P. Pavlova 185/6, 775 20 Olomouc"/>
        <s v="17. listopadu 1790, 708 52 Ostrava"/>
        <s v="Edvarda Beneše 1128/13, 305 99 Plzeň"/>
        <s v="Pekařská 664/53, 656 91 Brno"/>
        <s v="V Úvalu 84, 150 06 Praha 5 - Motol"/>
        <s v="Sociální péče 3316/12A, 401 13 Ústí nad Labem"/>
        <s v="Vídeňská 800, 140 59 Praha"/>
        <s v="Dolákova 536/24, 181 00 Praha 8_x000a_pracoviště: Meziškolská 1120/2, 169 00 Praha 6"/>
        <s v="Kostelní 292/9, 170 00 Praha"/>
        <s v="Sokolská třída 2587/81, 702 00 Ostrava"/>
        <s v="Kamenná 307/36, 639 00 Brno"/>
        <s v="Kořenského 132317, 700 300 Ostrava - město_x000a_pracoviště: Charvátská 785, 700 30 Ostrava"/>
        <s v="souběžná II 664/29, 158 00 Praha_x000a_pracoviště: Křížíkova 264/22, 186 00 Praha 8"/>
        <s v="Vídeňská 1958/9, 140 21 Praha 4"/>
        <s v="Ruská 85, 100 05 Praha 10"/>
        <s v="Žižkova 235/9, 470 01 Česká Lípa_x000a_pracoviště: Hrnčířská 859, 470 01 Česká Lípa"/>
        <s v="Na Zábraní 889/46, 779 00 Olomouc_x000a_pracoviště: Wellnerova1215, 779 00 Olomouc"/>
        <s v="V Cihelně 1587/3, 470 01 Česká Lípa_x000a_pracoviště:Hrnčířská 2985, 470 01 Česká Lípa"/>
        <s v="Zakladatelská 975/22, 735 06 Karviná"/>
        <s v="Plzeňská 929, 339 01 Klatovy"/>
        <s v="pracoviště: Žižkova 151, 436 01 Litvínov_x000a_pracoviště: J. E. Purkyně 270, 434 01 Most"/>
        <s v="Zborovská 995, 280 02 Kolín"/>
        <s v="Sukova 49/4, 602 00 Brno"/>
        <s v="Bří. Mrštíků 3065/38, 690 02 Břeclav"/>
        <s v="náměstí Komenského 417, 263 01 Dobříš"/>
        <s v="Jindřicha plachty 1119/22, 150 00 Praha 5_x000a__x000a_Pracoviště: Brdičkova 1878, 150 00 Praha 5"/>
        <s v="Milady Horákové 771/58, 170 00 Praha 7_x000a__x000a_Pracoviště: Brdičkova 1878, 150 00 Praha 5"/>
        <s v="Václavské náměstí 788/30, 110 00 Praha"/>
        <s v="Helcetova 240/14, 602 00 Brno_x000a_pracoviště: Žerotínovo náměstí 533, 602 00 Brno"/>
        <s v="Střelničná 645/39, 182 Praha 8"/>
        <s v="Vítězné náměstí 817/9, 160 00 Praha"/>
        <s v="Pracoviště:_x000a_Mezi Mosty 1793, 530 03 Pardubice_x000a_Čáslavská 1146, 537 01 Chrudim_x000a_Milady Horákové 375, 568 02 Svitavy_x000a_Smetanova 1390,  562 01 Ústí nad Orlicí"/>
        <s v="Husova 357/10, 460 01 Liberec"/>
        <s v="Havlíčkovo nábřeží 600, 762 75 Zlín"/>
        <s v="Masarykova nemocnice v Ústí nad Labem, o.z._x000a_Sociální péče 3316/12A, 401 13 Ústí nad Labem"/>
        <s v="Nemocnice Chomutov, o.z."/>
        <s v="Pracoviště Nový Jičín"/>
        <s v="pracoviště Ostrava"/>
        <s v="pracoviště Šternberk"/>
        <s v="Vlčkova 6/1064, 198 00 Praha_x000a_pracoviště: Lipí 3, 193 00 Praha"/>
        <s v="Dolní náměstí 172/16, 779 00 Olomouc_x000a_PRACOVIŠTĚ:Palackého 626/3, 779 00 Olomouc"/>
        <s v="_x000a_Žerotínovo nám. 617/9, 601 77 Brno"/>
        <s v="Žlutý kopec 543/7, 656 53 Brno"/>
        <s v="Vilémova 781, 533 41, Lázně Bohdaneč_x000a_pracoviště: Sukova třída 1935, 530 02 Pardubice"/>
        <s v="Hvězdova 1601, 140 00 Praha"/>
        <s v="Antala Staška 1670/80, 140 43 Praha 4_x000a__x000a_pracoviště: roškotova 1717/2, 140 00 Praha 4"/>
        <s v="Jindřicha Plachty 595/6, 150 00 Praha 5_x000a_pracoviště: Na bělidle 309/31, 150 00 Praha 5"/>
        <s v="U Malvazinky 177/7, 150 00 Praha 5"/>
        <s v="Vrchlického 1504, 544 01 Dvůr Králové nad Labem"/>
        <s v="Nemocniční 898/20A, 728 80 Ostrava"/>
        <s v="pracoviště: Přemyslovská 2346/11, 130 00 Praha 3"/>
        <s v="Cyrilometodějské náměstí 336/11, 779 00 Olomouc_x000a_pracoviště: Českobratrská 2566/17, 796 01 Prostějov"/>
        <s v="Na Tabulovém vrchu 1279/2, 779 00 Olomouc_x000a_pracoviště: Jeremenkova 1056/40, 779 00 0lomouc"/>
        <s v="Krátká 684/14, 100 00 Praha_x000a_Pracoviště: Olšanská 2666, 130 00 Praha"/>
        <s v="Laudonova 443/4, 10200 Praha_x000a_Pracoviště: Ostrovského 253/3, 150 00 Praha 5"/>
        <s v="Skřipov 21, 747 45 Skřipov_x000a_pracoviště: Dubová 3322/4, 723 00 Ostrava"/>
        <s v="Friedova 662, 393 01 Pelhřimov_x000a_pracoviště:Moravská 3879, 767 01 Kroměříž"/>
        <s v="pracoviště: Mostní 934, 278 01 Kralupy nad Vltavou"/>
        <s v="Ve Lhotce 762/17, 142 00 Praha_x000a_pracoviště: Krčská 1079/59,  140 00 Praha 4"/>
        <s v="Nad košinkou 983/7,  180 00 Praha 8_x000a_pracoviště: Zenklova 1545, 180 00 Praha 8"/>
        <s v="pracoviště: Na Poříčí 595, 738 01 Frýdek - Místek"/>
        <s v="Veselíčko 1064, 739 44 Brušperk_x000a_Pracoviště: Výstavní 111, 703 00 Ostrava"/>
        <s v="T. Bati 1560, 760 01 Zlín_x000a_pracoviště: Osvoboditelů 91, 760 01 Zlín"/>
        <s v="pracoviště: Thámova 133/24, 186 00 Praha 8"/>
        <s v="Pracoviště: Na Perštýně 234, 460 01 Liberec IV"/>
        <s v="Přílepy 214, 769 01 Přílepy_x000a_PRACOVIŠTĚ:Tovačovského 437, 767 01Kroměříž_x000a_PRACOVIŠTĚ:Sušilova 478, 769 01 Holešov_x000a_PRACOVIŠTĚ:Moravcova 259, 767 01 Kroměříž_x000a_PRACOVIŠTĚ:Záběhlická 1216, 768 24 Hulín"/>
        <s v="Hollarovo náměstí 1998/11, 130 00 Praha 3"/>
        <s v="Topolová 748, 250 67 Klecany"/>
        <s v="V Holešovičkách 593/1a, 182 00 Praha 8_x000a_Pracoviště: Libocká 218, 162 00 Praha 6"/>
        <s v="Purkyňova 2138/16, 741 01 Nový Jičín_x000a_pracoviště: K Nemocnici 775, 741 11 Nový Jičín"/>
        <s v="Zalužanského 1192/15, 703 84 Ostrava"/>
        <s v="Hornoměstská 549/16, 795 01 Rýmařov"/>
        <s v="Sadová 1596/33, 678 31 Blansko"/>
        <s v="Otakara Kubína 179, 608 01 Boskovice"/>
        <s v="U Nemocnice 3066/1, 690 02 Břeclav"/>
        <s v="U Nemocnice 3066/1, 690 02 Břeclav_x000a_IČ: 00390780"/>
        <s v="B. Němcové 585/54, 370 01 České Budějovice"/>
        <s v="Dělnická 1132/24, 736 01 Havířov"/>
        <s v="Husova 2624, 580 22 Havlíčkův Brod"/>
        <s v="Vrchlického 59, 586 33 Jihlava"/>
        <s v="U Nemocnice 380, 377 38 Jindřichův Hradec"/>
        <s v="Vydmuchov 399/5, 734 01 Karviná_x000a_Pracoviště Orlová"/>
        <s v="Vydmuchov 399/5, 734 01 Karviná_x000a_Pracoviště Karviná - Ráj"/>
        <s v="Vydmuchov 399/5, 734 01 Karviná_x000a_Pracoviště Rarviná - Ráj"/>
        <s v="Vydmuchov 399/5, 734 01 Karviná_x000a_pracoviště: Karviná - Ráj"/>
        <s v="Polní 553/3, 639 00 Brno"/>
        <s v="Roentgenova 37/2, 150 00 Praha"/>
        <s v="Kyjovská 607, 348 15 Planá"/>
        <s v="Na Florenci 216/15, 110 00 Praha_x000a_pracoviště: U Nemocnice 1101, 363 01 Ostrov"/>
        <s v="Pracoviště: Pardubická nemocnice_x000a_Kyjevská  44, 530 03 Pardubice"/>
        <s v="Litomyšlská nemocnice_x000a_J. E. Purkyně 652, 570 14 Litomyšl"/>
        <s v="pracoviště - Orlickoústecká nemocnice, a.s."/>
        <s v="Pracoviště: Svitavská nemocnice_x000a_U Stadionu 240, 568 02 Svitavy"/>
        <s v="Pardubická nemocnice_x000a_Kyjevská 44, 532 03 Pardubice_x000a__x000a_Pracoviště:_x000a_Pardubická nemocnice, Kyjevská 44, 532 00 Pardubice _x000a_Chrudimská nemocnice, Václavská 570, 537 27 Chrudim_x000a_Orlickoústecká nemocnice, Čs. Armády 1076, 562 18 Ústí nad Orlicí_x000a_Svitavská nemocnice, Kollárova 653, 568 25 Svitavy_x000a_Litomyšlská nemocnice, J. E. Purkyně 570, 570 14 Litomyšl"/>
        <s v="Karla Čapka 589, 397 01"/>
        <s v="Máchova 400, 256 01 Benešov"/>
        <s v="Purkyňova 1849, 470 01 Česká Lípa"/>
        <s v="Kaštanová 268, 739 61 Třinec"/>
        <s v="El. Krásnohorské 321, 738 18 Frýdek-Místek"/>
        <s v="pracoviště: Nemocnice Hořovice, K Nemocnici 1106, 268 31 Hořovice"/>
        <s v="Bolzanova 512, 506 43 JIčín"/>
        <s v="Vančurova 1548, 272 59 Kladno"/>
        <s v=" Žižkova 146, 280 02 Kolín"/>
        <s v="třída Václava Klemanta 147, 293 01 Mladá Boleslav"/>
        <s v="Purkyňova 446, 547 01 Náchod"/>
        <s v="Purkyňova 446, 547 01 Náchod_x000a_pracoviště: Purkyňova 446, 547 01 Náchod_x000a_pracoviště: Jiráskova 506, 516 23 Rychnov nad Kněžnou"/>
        <s v="Maxima Gorkého 77, 451 01 Trutnov"/>
        <s v="pracoviště: Masarykovo náměstí 2196, 756 61 Rožnov pod Radhoštěm"/>
        <s v="Dvořákova 7, 701 03 Ostrava_x000a_Pracoviště: Syllabova 19, 703 00 Ostrava 3"/>
        <s v="Šrámkova 38/3062, 400 11 Ústí nad Labem"/>
        <s v="_x000a_pracoviště: Jezdecká 1968/7, 796 01 Prostějov"/>
        <s v="Kosova Hora 358, 262 91 Kosova Hora_x000a_Pracoviště:Primáře Kareše 405, 264 01 Sedlčany"/>
        <s v="Horní Lán 1310/10A, 779 00 Olomouc"/>
        <s v="Nad  vsí 228, 154 Praha_x000a_Pracoviště:28. řijna 1160, 252 30 Řevnice_x000a_Pracoviště: Sídliště 1100/32, 153 00 Praha 5"/>
        <s v="Šmejkalova 72, 616 00 Brno_x000a_pracoviště: Žerotínovo náměstí 6, 602 00 Brno"/>
        <s v="pracoviště: Ladova 2042, 1280 00 Praha"/>
        <s v="pracoviště: Hradební 159, 261 01 Příbram"/>
        <s v="Jana Masaryka 445, 258 01 Vlašim"/>
        <s v="pracoviště: Přemysla Otakara 482, 537 01 Chrudim"/>
        <s v="pracoviště: Kapucínská 162, 779 00 Olomouc"/>
        <s v="Bělkovice - Lašťany 728, 783 16 Bělkovice - Lašťany_x000a_pracoviště: Hanáckého pluku 1153/4, 779 00 Olomouc"/>
        <s v="Brázdimská 1000/3, 250 01 Brandýs nad Labem - Stará Boleslav"/>
        <s v="Meziškolská 1120/2, 169 00 Praha 6"/>
        <s v="pracoviště: Na Dlouhé mezi 4, 147 00 Praha 4"/>
        <s v="pracoviště: Tychonova 44/3, 160 00 Praha"/>
        <s v="Lnáře 16, 387 42 Lnáře"/>
        <s v="Pracoviště: Petrohrad 1, 439 85 Petrohrad_x000a_Pracoviště: Pod Nemocnicí 2503, 440 01 Louny_x000a_Pracoviště: Nádražní 933, 441 01Podbořany_x000a_Pracoviště: Kochova 1185, 430 01 Chomutov"/>
        <s v="Pracoviště: Petrohrad 1, 439 85 Petrohrad_x000a_Pracoviště: Kochova 1185, 43012 Chomutov_x000a_Pracoviště: Pod Nemocnicí 2503, 440 01 Louny"/>
        <s v="Ústavní 91, 181 02 Praha 8"/>
        <s v="Húskova 1123/2, 618 32 Brno"/>
        <s v="Rozkošská 2322, 580 23 Havlíčkův Brod"/>
        <s v="Na Florenci 2116/15, 110 00 Praha 1_x000a_Pracoviště: Vladislavova 490, 394 01 Písek"/>
        <s v="Havlíčkova 1265, 767 40 Kroměříž"/>
        <s v="Olomoucká 305/88, 746 01 Opava"/>
        <s v="Horolezecká 917/9, 120 00 Praha 10_x000a_pracoviště: Bezručova 296/22 251 01 Říčany"/>
        <s v="pracoviště: Nerudova 321, 602 00 Brno"/>
        <s v="Vřesová 679/9, 181 00 Praha 8_x000a_pracoviště: Ke koupališti 1790/12,182 00 Praha 8"/>
        <s v="Knínská 362, 262 02 Stará Huť_x000a_pracoviště: Ladova 2042/7, 128 00 Praha 2"/>
        <s v="Tyršova 649, Němčice nad Hanou_x000a__x000a_pracoviště: Sovětská 912, 685 01 Bučovice_x000a_pracoviště: Nosálovská 170, 682 01 Vyškov"/>
        <s v="Dobrovského 2915, 580 01 Havlíčkův Brod"/>
        <s v="Hlaváčkovo náměstí 217/1, 796 01 Prostějov"/>
        <s v=" Na Hradvách 495/4, 702 00 Ostrava"/>
        <s v="Sokolovská 694/98, 186 00 Praha 8_x000a_Pracoviště: Lucemburská 3, 130 000 Praha 3"/>
        <s v="Dlouhá třída 1101/79, 736 01 Havířov"/>
        <s v=" Chelčického 558, 533 51 Pardubice_x000a_Pracoviště: U Josefa 153, 530 09 Pardubice"/>
        <s v="Revoluční 765/19, 110 00 Praha 1"/>
        <s v="Rejvíz 67, 793 76 Zlaté Hory_x000a_Pracoviště: Josefské náměstí 2, 790 65 Žulová"/>
        <s v="Hrabyně 204/3, 747 67 Hrabyně_x000a_pracoviště: Hrabyně 204/3, 747 67 Hrabyně_x000a_pracoviště: Komenského 14, 747 24 Chuchelná"/>
        <s v="Hlinky 48/122, 603 00 Brno_x000a__x000a_pracoviště: Hlinky 48/122, 603 00 Brno_x000a_pracoviště: Hornopolní 3322/34, 702 00 Ostrava"/>
        <s v="Sudenstká 812/6, 625 00 Brno"/>
        <s v="Voldušská 750, 337 01 Rokycany"/>
        <s v="Semanín 12, 560 02 Semanín_x000a_pracoviště: Smetanovo náměstí 58, 570 01 Litomyšl"/>
        <s v="Pracoviště: Žitná 1574, 110 00 Praha"/>
        <s v="U Tří lvů 294/4, 370 01 České Budějovice"/>
        <s v="Stratovská 107/5, 190 15 Praha"/>
        <s v="I. P. Pavlova 552/9, 794 01 Krnov"/>
        <s v=" Procházkova 818, 541 01 Trutnov"/>
        <s v="Zařízení péče o dítě v dětské skupině_x000a_Fügnerova 446/39, 613 00 Brno_x000a_Zařízení péče o dítě v dětské skupině_x000a_Stamicova 571/9, 623 00 Brno_x000a_Dětské rehabilitační centrum_x000a_Kyjevská 393/5, 625 00 Brno"/>
        <s v="nám.Svobody 272, 542 25 Janské Lázně"/>
        <s v="Hradecká 600, 333 01 Stod"/>
        <s v="Trojská 778/66, 182 00 Praha_x000a_pracoviště: Jiráskova 1320, 293 01 Mladá Bolesav"/>
        <s v="Sokolovská 100/94, 186 00 Praha 8_x000a_pacoviště: Jankovcova 1518/2, 170 00 Praha 7"/>
        <s v="náměstí Smiřických 39, 281 63 Kostelec nad Černými lesy"/>
        <s v="Pracoviště: Nové náměstí 1440/2A, 110 00 Praha_x000a_Pracoviště:Rižská 1580/11, 110 00 Praha - Hostivař_x000a_Pracoviště:Kollárova 208, 250 88, Čelákovice_x000a_Pracoviště:Dr. Edvarda Beneše 695, 278 01 Kralupy nad Vltavou"/>
        <s v="Hrnčířky 964, 698 01 Vselí nad Moravou_x000a_Pracoviště: Hrnčířky 964, 698 01 Veselí nad Moravou_x000a_Pracoviště: U Polikliniky 1289, 698 01 Veselí nad Moravou"/>
        <s v="J. E. Purkyně 365, 686 06 Uherské Hradiště "/>
        <s v="_x000a_Pracoviště: Fakulta zdravotnických studií_x000a_Průmyslová 395, 532 10 Pardubice"/>
        <s v="Ponávka 139/6, 662 50 Brno"/>
        <s v="Podolské nábřeží 157/36, 147 00 Praha 4"/>
        <s v="Purkyňova 1317/22, 741 01 Nový Jičín"/>
        <s v="Zábrdovická 3, 636 00 Brno"/>
        <s v="Sušilova náměstí 5, 779 00 Olomouc"/>
        <s v="_x000a_Sušilova náměstí 5, 779 00 Olomouc"/>
        <s v="U Nemocnice 449/2, 128 08 Praha 2"/>
        <s v="Pracoviště: Těreškovové 2206, 734 01 Karviná_x000a_Pracoviště: Gorkého 56/6, 602 00 Brno_x000a_Pracoviště:Partyzánské náměstí 2633/7, 702 00 Ostrava"/>
        <s v="Partyzánské nám. 7, 702 00 Ostrava"/>
        <s v="Vrchlického 4843/61, 586 01 Jihlava"/>
        <s v="Vančurova 1544, 272 01 Kladno"/>
        <s v="Peroutkovo nábřeží 434, 760 01 Zlín"/>
      </sharedItems>
    </cacheField>
    <cacheField name="Smluvní partneři" numFmtId="0">
      <sharedItems containsBlank="1" longText="1"/>
    </cacheField>
    <cacheField name="Obec" numFmtId="0">
      <sharedItems/>
    </cacheField>
    <cacheField name="Akreditace udělena / prodloužena OD" numFmtId="14">
      <sharedItems containsSemiMixedTypes="0" containsNonDate="0" containsDate="1" containsString="0" minDate="2012-11-01T00:00:00" maxDate="2023-04-02T00:00:00" count="54">
        <d v="2021-06-01T00:00:00"/>
        <d v="2021-12-01T00:00:00"/>
        <d v="2022-07-01T00:00:00"/>
        <d v="2022-06-01T00:00:00"/>
        <d v="2021-03-01T00:00:00"/>
        <d v="2022-11-01T00:00:00"/>
        <d v="2018-11-01T00:00:00"/>
        <d v="2020-01-01T00:00:00"/>
        <d v="2022-08-01T00:00:00"/>
        <d v="2023-04-01T00:00:00"/>
        <d v="2020-11-01T00:00:00"/>
        <d v="2019-12-01T00:00:00"/>
        <d v="2020-04-01T00:00:00"/>
        <d v="2019-05-01T00:00:00"/>
        <d v="2020-08-01T00:00:00"/>
        <d v="2022-12-01T00:00:00"/>
        <d v="2023-01-01T00:00:00"/>
        <d v="2021-02-01T00:00:00"/>
        <d v="2019-07-01T00:00:00"/>
        <d v="2018-05-01T00:00:00"/>
        <d v="2018-03-01T00:00:00"/>
        <d v="2019-01-01T00:00:00"/>
        <d v="2019-11-01T00:00:00"/>
        <d v="2021-04-01T00:00:00"/>
        <d v="2020-12-01T00:00:00"/>
        <d v="2022-04-01T00:00:00"/>
        <d v="2018-07-01T00:00:00"/>
        <d v="2023-03-01T00:00:00"/>
        <d v="2020-07-01T00:00:00"/>
        <d v="2021-09-01T00:00:00"/>
        <d v="2022-05-01T00:00:00"/>
        <d v="2021-07-01T00:00:00"/>
        <d v="2020-06-01T00:00:00"/>
        <d v="2023-02-01T00:00:00"/>
        <d v="2019-03-01T00:00:00"/>
        <d v="2021-08-01T00:00:00"/>
        <d v="2021-05-01T00:00:00"/>
        <d v="2017-08-01T00:00:00"/>
        <d v="2020-02-01T00:00:00"/>
        <d v="2022-03-01T00:00:00"/>
        <d v="2021-01-01T00:00:00"/>
        <d v="2022-02-01T00:00:00"/>
        <d v="2021-11-01T00:00:00"/>
        <d v="2020-05-01T00:00:00"/>
        <d v="2022-01-01T00:00:00"/>
        <d v="2015-11-01T00:00:00"/>
        <d v="2019-02-01T00:00:00"/>
        <d v="2020-03-01T00:00:00"/>
        <d v="2018-02-01T00:00:00"/>
        <d v="2017-11-01T00:00:00"/>
        <d v="2018-04-01T00:00:00"/>
        <d v="2012-11-01T00:00:00"/>
        <d v="2020-09-01T00:00:00"/>
        <d v="2012-12-01T00:00:00"/>
      </sharedItems>
      <fieldGroup par="36" base="5">
        <rangePr groupBy="months" startDate="2012-11-01T00:00:00" endDate="2023-04-02T00:00:00"/>
        <groupItems count="14">
          <s v="&lt;01.11.2012"/>
          <s v="I"/>
          <s v="II"/>
          <s v="III"/>
          <s v="IV"/>
          <s v="V"/>
          <s v="VI"/>
          <s v="VII"/>
          <s v="VIII"/>
          <s v="IX"/>
          <s v="X"/>
          <s v="XI"/>
          <s v="XII"/>
          <s v="&gt;02.04.2023"/>
        </groupItems>
      </fieldGroup>
    </cacheField>
    <cacheField name="Akreditace udělena / prodloužena DO" numFmtId="14">
      <sharedItems containsSemiMixedTypes="0" containsNonDate="0" containsDate="1" containsString="0" minDate="2020-10-31T00:00:00" maxDate="2033-02-01T00:00:00" count="60">
        <d v="2026-05-31T00:00:00"/>
        <d v="2026-11-30T00:00:00"/>
        <d v="2027-06-30T00:00:00"/>
        <d v="2027-05-31T00:00:00"/>
        <d v="2026-02-28T00:00:00"/>
        <d v="2027-10-31T00:00:00"/>
        <d v="2023-10-31T00:00:00"/>
        <d v="2024-12-31T00:00:00"/>
        <d v="2027-07-31T00:00:00"/>
        <d v="2028-03-31T00:00:00"/>
        <d v="2025-10-31T00:00:00"/>
        <d v="2024-11-30T00:00:00"/>
        <d v="2025-03-31T00:00:00"/>
        <d v="2024-04-30T00:00:00"/>
        <d v="2025-07-31T00:00:00"/>
        <d v="2032-11-30T00:00:00"/>
        <d v="2027-12-31T00:00:00"/>
        <d v="2027-11-30T00:00:00"/>
        <d v="2026-01-31T00:00:00"/>
        <d v="2024-06-30T00:00:00"/>
        <d v="2023-04-30T00:00:00"/>
        <d v="2023-02-28T00:00:00"/>
        <d v="2023-12-31T00:00:00"/>
        <d v="2024-10-31T00:00:00"/>
        <d v="2026-03-31T00:00:00"/>
        <d v="2025-11-30T00:00:00"/>
        <d v="2027-03-31T00:00:00"/>
        <d v="2023-06-30T00:00:00"/>
        <d v="2028-02-29T00:00:00"/>
        <d v="2032-06-30T00:00:00"/>
        <d v="2025-06-30T00:00:00"/>
        <d v="2026-08-31T00:00:00"/>
        <d v="2027-04-30T00:00:00"/>
        <d v="2026-06-30T00:00:00"/>
        <d v="2025-05-31T00:00:00"/>
        <d v="2028-01-31T00:00:00"/>
        <d v="2024-02-29T00:00:00"/>
        <d v="2026-07-31T00:00:00"/>
        <d v="2026-04-30T00:00:00"/>
        <d v="2022-07-31T00:00:00"/>
        <d v="2025-01-31T00:00:00"/>
        <d v="2027-02-28T00:00:00"/>
        <d v="2025-12-31T00:00:00"/>
        <d v="2027-01-31T00:00:00"/>
        <d v="2026-10-31T00:00:00"/>
        <d v="2032-05-31T00:00:00"/>
        <d v="2032-01-31T00:00:00"/>
        <d v="2025-04-30T00:00:00"/>
        <d v="2026-12-31T00:00:00"/>
        <d v="2027-01-27T00:00:00"/>
        <d v="2033-01-31T00:00:00"/>
        <d v="2020-10-31T00:00:00"/>
        <d v="2024-01-31T00:00:00"/>
        <d v="2025-02-28T00:00:00"/>
        <d v="2023-01-31T00:00:00"/>
        <d v="2022-10-31T00:00:00"/>
        <d v="2032-07-31T00:00:00"/>
        <d v="2023-03-31T00:00:00"/>
        <d v="2024-02-28T00:00:00"/>
        <d v="2025-08-31T00:00:00"/>
      </sharedItems>
      <fieldGroup par="38" base="6">
        <rangePr groupBy="months" startDate="2020-10-31T00:00:00" endDate="2033-02-01T00:00:00"/>
        <groupItems count="14">
          <s v="&lt;31.10.2020"/>
          <s v="I"/>
          <s v="II"/>
          <s v="III"/>
          <s v="IV"/>
          <s v="V"/>
          <s v="VI"/>
          <s v="VII"/>
          <s v="VIII"/>
          <s v="IX"/>
          <s v="X"/>
          <s v="XI"/>
          <s v="XII"/>
          <s v="&gt;01.02.2033"/>
        </groupItems>
      </fieldGroup>
    </cacheField>
    <cacheField name="Specialista v oboru" numFmtId="0">
      <sharedItems/>
    </cacheField>
    <cacheField name="Název vzdělávacího programu specializačního vzdělávání" numFmtId="0">
      <sharedItems count="53">
        <s v="Psychoterapie"/>
        <s v="Klinická psychologie"/>
        <s v="Dětská klinická psychologie"/>
        <s v="Ošetřovatelská péče v inerních oborech"/>
        <s v="Ošetřovatelská péče v chirurgických oborech"/>
        <s v="Klinická logopedie"/>
        <s v="Klinická genetika"/>
        <s v="Histologie"/>
        <s v="Radiologická fyzika "/>
        <s v="Ošetřovatelská péče v pediatrii"/>
        <s v="Ošetřovatelská péče v dětské a dorostové psychiatrii"/>
        <s v="Organizace a řízení ve zdravotnictví"/>
        <s v="Zobrazovací technologie v radiodiagnostice"/>
        <s v="Klinická hematologie a transfuzní služba"/>
        <s v="Klinická biochemie"/>
        <s v="Ergoterapie pro dospělé"/>
        <s v="Zdravotnické prostředky"/>
        <s v="Intenzivní péče v porodní asistenci"/>
        <s v="Aplikovaná fyzioterapie"/>
        <s v="Urgentní medicína"/>
        <s v="Výživa dospělých"/>
        <s v="Příprava radiofarmak"/>
        <s v="Výživa dospělých a dětí"/>
        <s v="Ošetřovatelská péče v interních oborech"/>
        <s v="Ošetřovatelská péče v psychiatrii"/>
        <s v="Intenzivní péče"/>
        <s v="Perioperační péče"/>
        <s v="Intenzivní péče v pediatrii "/>
        <s v="Intenzivní péče v pediatrii a neonatologii "/>
        <s v="Perioperační péče v gynekologii a porodnictví"/>
        <s v="Zobrazovací a ozařovací technologie v radioterapii"/>
        <s v="Intenzivní péče v pediatrii"/>
        <s v="Zobrazovací a ozařovací technologie v nukleární medicíně"/>
        <s v="Nukleární medicína"/>
        <s v="Alergologie a klinická imunologie"/>
        <s v="Intenzivní péče v pediatrii a neonatologii"/>
        <s v="Klinické inženýrství"/>
        <s v="Perfuziologie"/>
        <s v="Soudní toxikologie"/>
        <s v="Ošetřovatelská péče v geriatrii"/>
        <s v=" Klinická biochemie"/>
        <s v="Komunitní péče v porodní asistenci"/>
        <s v="Mikrobiologie"/>
        <s v="Toxikologie"/>
        <s v=" Klinická genetika"/>
        <s v="Ošetřovatelská péče v geriatrii "/>
        <s v="Klinická embryologie"/>
        <s v="Hygiena a epidemiologie"/>
        <s v="Specifické lékárenské činnosti"/>
        <s v="Fixní a snímatelné náhrady"/>
        <s v="Ochrana a podpora veřejného zdraví"/>
        <s v="Domácí péče a hospicová péče"/>
        <s v=" Klinická hematologie a transfuzní služba"/>
      </sharedItems>
    </cacheField>
    <cacheField name="Část programu" numFmtId="0">
      <sharedItems longText="1"/>
    </cacheField>
    <cacheField name="Max. počet účastníků" numFmtId="0">
      <sharedItems containsMixedTypes="1" containsNumber="1" containsInteger="1" minValue="1" maxValue="100"/>
    </cacheField>
    <cacheField name="Max. počet účastníků ve smluvním zařízení" numFmtId="0">
      <sharedItems containsString="0" containsBlank="1" containsNumber="1" containsInteger="1" minValue="0" maxValue="42"/>
    </cacheField>
    <cacheField name="Číslo rozhodnutí" numFmtId="0">
      <sharedItems containsBlank="1"/>
    </cacheField>
    <cacheField name="Věstník MZ" numFmtId="0">
      <sharedItems containsBlank="1" count="24">
        <s v="Věstník MZ č. 1/2020"/>
        <s v="Věstník MZ č. 2/2011"/>
        <m/>
        <s v="Věstník MZ č. 5/2020"/>
        <s v="Věstník MZ č. 7/2020"/>
        <s v="Věstník MZ č. 8/2011"/>
        <s v="Věstník MZ č. 10/2010"/>
        <s v="Věstník MZ č. 1/2012"/>
        <s v="Věstník MZ č. 6/2012"/>
        <s v="Věstník MZ č. 11/2019"/>
        <s v="Věstník MZ č. 4/2020"/>
        <s v="Věstník MZ č. 9/2020"/>
        <s v="Věstník MZ č. 3/2021"/>
        <s v="Věstník MZ č. 12/2021"/>
        <s v="Věstník MZ č. 7/2021"/>
        <s v="Věstník MZ č. 19/2019"/>
        <s v="Věstník MZ č. 11/2020"/>
        <s v="Věstník MZ č. 2/2020"/>
        <s v="Věstník MZ č. 5/2021"/>
        <s v="Věstník MZ_x000a_ č. 2/2011"/>
        <s v="Věstník MZ č. _x000a_2/2011"/>
        <s v="Věstník MZ č. 12/2019"/>
        <s v="Věstník MZ č. _x000a_9/2021"/>
        <s v="Věstník MZ č. 6/2022"/>
      </sharedItems>
    </cacheField>
    <cacheField name="KONTAKT NA AKREDITOVANÉ ZAŘÍZENÍ" numFmtId="0">
      <sharedItems containsBlank="1"/>
    </cacheField>
    <cacheField name="Kontaktní telefon" numFmtId="0">
      <sharedItems containsBlank="1" containsMixedTypes="1" containsNumber="1" containsInteger="1" minValue="20910950" maxValue="7310443037"/>
    </cacheField>
    <cacheField name="KONTAKTNÍ MAILOVÁ ADRESA" numFmtId="0">
      <sharedItems containsBlank="1"/>
    </cacheField>
    <cacheField name="Kontakt na ředitele/jednatele /sekretariát ředitele" numFmtId="0">
      <sharedItems containsNonDate="0" containsString="0" containsBlank="1"/>
    </cacheField>
    <cacheField name="FINANČNÍ ZPRÁVA ZA ROK 2012" numFmtId="0">
      <sharedItems containsBlank="1"/>
    </cacheField>
    <cacheField name="FINANČNÍ ZPRÁVA ZA ROK 2013" numFmtId="0">
      <sharedItems containsBlank="1"/>
    </cacheField>
    <cacheField name="FINANČNÍ ZPRÁVA ZA ROK 2014" numFmtId="0">
      <sharedItems containsBlank="1"/>
    </cacheField>
    <cacheField name="FINANČNÍ ZPRÁVA ZA ROK 2015" numFmtId="0">
      <sharedItems containsBlank="1"/>
    </cacheField>
    <cacheField name="FINANČNÍ ZPRÁVA ZA ROK 2016" numFmtId="0">
      <sharedItems containsBlank="1"/>
    </cacheField>
    <cacheField name="FINANČNÍ ZPRÁVA ZA ROK 2017" numFmtId="0">
      <sharedItems containsBlank="1"/>
    </cacheField>
    <cacheField name="FINANČNÍ ZPRÁVA ZA ROK 2018" numFmtId="0">
      <sharedItems containsBlank="1"/>
    </cacheField>
    <cacheField name="FINANČNÍ ZPRÁVA ZA ROK 2019" numFmtId="0">
      <sharedItems containsBlank="1"/>
    </cacheField>
    <cacheField name="FINANČNÍ ZPRÁVA ZA ROK 2020" numFmtId="0">
      <sharedItems containsBlank="1"/>
    </cacheField>
    <cacheField name="FINANČNÍ ZPRÁVA ZA ROK 2021" numFmtId="0">
      <sharedItems containsBlank="1"/>
    </cacheField>
    <cacheField name="FINANČNÍ ZPRÁVA ZA ROK 2022" numFmtId="0">
      <sharedItems containsBlank="1"/>
    </cacheField>
    <cacheField name="FINANČNÍ ZPRÁVA ZA ROK 2023" numFmtId="0">
      <sharedItems containsBlank="1"/>
    </cacheField>
    <cacheField name="FINANČNÍ ZPRÁVA ZA ROK 2024" numFmtId="0">
      <sharedItems containsNonDate="0" containsString="0" containsBlank="1"/>
    </cacheField>
    <cacheField name="FINANČNÍ ZPRÁVA ZA ROK 2025" numFmtId="0">
      <sharedItems containsNonDate="0" containsString="0" containsBlank="1"/>
    </cacheField>
    <cacheField name="FINANČNÍ ZPRÁVA ZA ROK 2026" numFmtId="0">
      <sharedItems containsNonDate="0" containsString="0" containsBlank="1"/>
    </cacheField>
    <cacheField name="POZNÁMKA" numFmtId="0">
      <sharedItems containsBlank="1"/>
    </cacheField>
    <cacheField name="Platnost předchozí akredice" numFmtId="0">
      <sharedItems containsBlank="1"/>
    </cacheField>
    <cacheField name="Čtvrtletí" numFmtId="0" databaseField="0">
      <fieldGroup base="5">
        <rangePr groupBy="quarters" startDate="2012-11-01T00:00:00" endDate="2023-04-02T00:00:00"/>
        <groupItems count="6">
          <s v="&lt;01.11.2012"/>
          <s v="Čtv1"/>
          <s v="Čtv2"/>
          <s v="Čtv3"/>
          <s v="Čtv4"/>
          <s v="&gt;02.04.2023"/>
        </groupItems>
      </fieldGroup>
    </cacheField>
    <cacheField name="Roky" numFmtId="0" databaseField="0">
      <fieldGroup base="5">
        <rangePr groupBy="years" startDate="2012-11-01T00:00:00" endDate="2023-04-02T00:00:00"/>
        <groupItems count="14">
          <s v="&lt;01.11.2012"/>
          <s v="2012"/>
          <s v="2013"/>
          <s v="2014"/>
          <s v="2015"/>
          <s v="2016"/>
          <s v="2017"/>
          <s v="2018"/>
          <s v="2019"/>
          <s v="2020"/>
          <s v="2021"/>
          <s v="2022"/>
          <s v="2023"/>
          <s v="&gt;02.04.2023"/>
        </groupItems>
      </fieldGroup>
    </cacheField>
    <cacheField name="Čtvrtletí2" numFmtId="0" databaseField="0">
      <fieldGroup base="6">
        <rangePr groupBy="quarters" startDate="2020-10-31T00:00:00" endDate="2033-02-01T00:00:00"/>
        <groupItems count="6">
          <s v="&lt;31.10.2020"/>
          <s v="Čtv1"/>
          <s v="Čtv2"/>
          <s v="Čtv3"/>
          <s v="Čtv4"/>
          <s v="&gt;01.02.2033"/>
        </groupItems>
      </fieldGroup>
    </cacheField>
    <cacheField name="Roky2" numFmtId="0" databaseField="0">
      <fieldGroup base="6">
        <rangePr groupBy="years" startDate="2020-10-31T00:00:00" endDate="2033-02-01T00:00:00"/>
        <groupItems count="16">
          <s v="&lt;31.10.2020"/>
          <s v="2020"/>
          <s v="2021"/>
          <s v="2022"/>
          <s v="2023"/>
          <s v="2024"/>
          <s v="2025"/>
          <s v="2026"/>
          <s v="2027"/>
          <s v="2028"/>
          <s v="2029"/>
          <s v="2030"/>
          <s v="2031"/>
          <s v="2032"/>
          <s v="2033"/>
          <s v="&gt;01.02.2033"/>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27">
  <r>
    <x v="0"/>
    <x v="0"/>
    <x v="0"/>
    <s v="IPVZ_x000a_ Ruská 85, 100 05 Praha 10_x000a__x000a_Ústřední vojenská nemocnice - Vojenská nemocnice Praha_x000a_U Vojenské nemocnice 1200, 169 02 Praha 6"/>
    <s v="Praha"/>
    <x v="0"/>
    <x v="0"/>
    <s v="Psycholog ve zdravotnictví - Psychoterapeut"/>
    <x v="0"/>
    <s v="celý vzdělávací program"/>
    <n v="3"/>
    <n v="3"/>
    <s v="709/2021-12 /ONP"/>
    <x v="0"/>
    <s v="MUDr. Jana Schmidtová"/>
    <n v="775705525"/>
    <s v="skupina.schmidtova@seznam.cz"/>
    <m/>
    <s v="_"/>
    <s v="_"/>
    <s v="_"/>
    <s v="_"/>
    <s v="_"/>
    <s v="_"/>
    <s v="_"/>
    <s v="_"/>
    <s v="_"/>
    <m/>
    <m/>
    <m/>
    <m/>
    <m/>
    <m/>
    <m/>
    <m/>
  </r>
  <r>
    <x v="1"/>
    <x v="0"/>
    <x v="1"/>
    <s v="Institut postgraduálního vzdělávání ve zdravotnictví,_x000a_Ruská 85, 100 05 Praha 10_x000a__x000a_FN Ostrava, 17. listopadu 1970, 708 52 Ostrava"/>
    <s v="Ostrava"/>
    <x v="1"/>
    <x v="1"/>
    <s v="Psycholog ve zdravotnictví - klinický psycholog"/>
    <x v="1"/>
    <s v="celý vzdělávací program"/>
    <n v="1"/>
    <n v="1"/>
    <s v="33517/2021-5/ONP"/>
    <x v="1"/>
    <s v="Mgr. Marcela Kvardová"/>
    <n v="776557288"/>
    <s v="marcela.kvardova@gmail.com"/>
    <m/>
    <s v="_"/>
    <s v="_"/>
    <s v="_"/>
    <s v="_"/>
    <s v="_"/>
    <s v="ANO"/>
    <s v="ANO"/>
    <m/>
    <m/>
    <m/>
    <m/>
    <m/>
    <m/>
    <m/>
    <m/>
    <m/>
    <s v="01.02.2017 - 31.01.2022 (60950/2016-2/ONP)"/>
  </r>
  <r>
    <x v="1"/>
    <x v="0"/>
    <x v="1"/>
    <s v="Institut postgraduálního vzdělávání ve zdravotnictví,_x000a_Ruská 85, 100 05 Praha 10_x000a__x000a_FN Ostrava, 17. listopadu 1970, 708 52 Ostrava_x000a__x000a_Klinická psychologie Pastuchová s. r. o._x000a_ Mezi Cestami 1249, 735 53 Dolní Lutyně"/>
    <s v="Ostrava"/>
    <x v="1"/>
    <x v="1"/>
    <s v="Psycholog ve zdravotnictví - Dětský klinický psycholog"/>
    <x v="2"/>
    <s v="celý vzdělávací program"/>
    <n v="1"/>
    <n v="1"/>
    <s v="33305/2021-5/ONP"/>
    <x v="2"/>
    <s v="Mgr. Marcela Kvardová"/>
    <n v="776557288"/>
    <s v="marcela.kvardova@gmail.com"/>
    <m/>
    <s v="_"/>
    <s v="_"/>
    <s v="_"/>
    <s v="_"/>
    <s v="_"/>
    <s v="ANO"/>
    <s v="ANO"/>
    <m/>
    <m/>
    <m/>
    <m/>
    <m/>
    <m/>
    <m/>
    <m/>
    <m/>
    <s v="01.02.2017 - 31.01.2022 (60908/2016-3/ONP)"/>
  </r>
  <r>
    <x v="2"/>
    <x v="0"/>
    <x v="1"/>
    <s v="FN Ostrava, _x000a_17. listopadu1790, 708 52 Ostrava _x000a_Psychiatrikcá nemocnice v Opavě, _x000a_Olomoucká 305/88, 746 01 Opava_x000a_IPVZ_x000a_Ruská 85, 100 05 Praha 10"/>
    <s v="Ostrava"/>
    <x v="2"/>
    <x v="2"/>
    <s v="Psycholog ve vzdravotnictví - Klinický psycholog"/>
    <x v="1"/>
    <s v="celý vzdělávací program"/>
    <n v="6"/>
    <n v="6"/>
    <s v="14312/2022-5/ONP"/>
    <x v="1"/>
    <s v="PhDr. et PhDr. Jiřina Niliusová_x000a_Ing. et Ing. Marina Niliusová"/>
    <s v="606 087 282_x000a_777 934 705"/>
    <s v="martina.niliusova@gmail.com"/>
    <m/>
    <s v="_"/>
    <s v="_"/>
    <m/>
    <m/>
    <m/>
    <m/>
    <m/>
    <m/>
    <s v="ANO"/>
    <m/>
    <m/>
    <m/>
    <m/>
    <m/>
    <m/>
    <m/>
    <s v="01.07.2014 - 30.06.2019 (9988/2014-7/ONP)_x000a_01.07.2019 - 30.06.2024 (9132/2019-12/ONP)_x000a_"/>
  </r>
  <r>
    <x v="3"/>
    <x v="0"/>
    <x v="2"/>
    <s v="Institut postgraduálního vzdělávání ve zdravotnictví_x000a_ Ruská 85, 100 05 Praha 10_x000a__x000a_Nemocnice Na Homolce_x000a_Roentgenova 37/2, 150 30 Praha 5 - Motol"/>
    <s v="Praha"/>
    <x v="3"/>
    <x v="3"/>
    <s v="Psycholog ve zdravotnictví - klinický psycholog"/>
    <x v="1"/>
    <s v="celý vzdělávací program"/>
    <n v="3"/>
    <n v="3"/>
    <s v="8070/2022-5/ONP"/>
    <x v="1"/>
    <s v="Mgr. Ivo Macháček"/>
    <n v="604864834"/>
    <s v="kancelar@psychiatrie-praha.cz"/>
    <m/>
    <s v="_"/>
    <s v="_"/>
    <s v="_"/>
    <s v="_"/>
    <s v="_"/>
    <s v="_"/>
    <s v="_"/>
    <s v="_"/>
    <m/>
    <m/>
    <m/>
    <m/>
    <m/>
    <m/>
    <m/>
    <m/>
    <m/>
  </r>
  <r>
    <x v="4"/>
    <x v="1"/>
    <x v="3"/>
    <m/>
    <s v="Bohumín"/>
    <x v="3"/>
    <x v="3"/>
    <s v="Všeobecná sestra - Sestra pro péči v interních oborech"/>
    <x v="3"/>
    <s v="praktická část OM 1"/>
    <n v="5"/>
    <n v="0"/>
    <s v="13042/2022-6/ONP"/>
    <x v="3"/>
    <s v="Mgr. Lucie Vladyková"/>
    <n v="730574683"/>
    <s v="vladykova@nembo.cz"/>
    <m/>
    <s v="_"/>
    <s v="_"/>
    <s v="_"/>
    <s v="_"/>
    <s v="_"/>
    <s v="_"/>
    <s v="_"/>
    <s v="_"/>
    <s v="_"/>
    <m/>
    <m/>
    <m/>
    <m/>
    <m/>
    <m/>
    <m/>
    <m/>
  </r>
  <r>
    <x v="4"/>
    <x v="1"/>
    <x v="3"/>
    <m/>
    <s v="Bohumín"/>
    <x v="3"/>
    <x v="3"/>
    <s v="Všeobecná sestra - Sestra pro péči v chirurgických oborech"/>
    <x v="4"/>
    <s v="praktická část OM 1, OM 2"/>
    <n v="5"/>
    <n v="0"/>
    <s v="12541/2022-6/ONP"/>
    <x v="3"/>
    <s v="Mgr. Lucie Vladyková"/>
    <n v="730574683"/>
    <s v="vladykova@nembo.cz"/>
    <m/>
    <s v="_"/>
    <s v="_"/>
    <s v="_"/>
    <s v="_"/>
    <s v="_"/>
    <s v="_"/>
    <s v="_"/>
    <s v="_"/>
    <s v="_"/>
    <m/>
    <m/>
    <m/>
    <m/>
    <m/>
    <m/>
    <m/>
    <m/>
  </r>
  <r>
    <x v="5"/>
    <x v="2"/>
    <x v="1"/>
    <s v="Městská nemocnice Ostrava, p.o._x000a_Nemocniční 898/20A, 728 80 Ostrava_x000a_Všeobecná fakultní nemocnice v Praze,_x000a_U nemocnice 499/2, 128 00 Praha 2"/>
    <s v="Praha"/>
    <x v="4"/>
    <x v="4"/>
    <s v="Logoped ve zdravotnictví - Klinický logoped"/>
    <x v="5"/>
    <s v="praktická část"/>
    <n v="2"/>
    <n v="2"/>
    <s v="48352/2020-11ONP"/>
    <x v="2"/>
    <s v="Bc. Jiřina Hýbnerová"/>
    <n v="606638238"/>
    <s v="jirina.hybnerova@med-pro.cz"/>
    <m/>
    <s v="_"/>
    <s v="_"/>
    <s v="_"/>
    <s v="_"/>
    <m/>
    <m/>
    <s v="ANO"/>
    <m/>
    <s v="ANO"/>
    <m/>
    <s v="ANO"/>
    <m/>
    <m/>
    <m/>
    <m/>
    <m/>
    <s v="01.04.2016 - 31.03.2021 (1824/2016-2/ONP)_x000a_01.04.2016 - 31.03.2021 (1824/2016-2/ONP)"/>
  </r>
  <r>
    <x v="5"/>
    <x v="2"/>
    <x v="1"/>
    <s v="Institut postgraduálního vzdělávání ve zdravotnictví,_x000a_Ruská 85, 100 05 Praha 10_x000a_Thomayerova nemocnice_x000a_Vídeňská 800, 140 59 Praha 4 - Krč_x000a_Psychiatrická nemocnice Bohnice_x000a_Ústavní 91, 181 02 Praha 8"/>
    <s v="Praha"/>
    <x v="5"/>
    <x v="5"/>
    <s v="Psycholog ve zdravotnictví - klinický psycholog"/>
    <x v="1"/>
    <s v="celý vzdělávací program"/>
    <n v="2"/>
    <n v="2"/>
    <s v="22584/2022-5/ONP"/>
    <x v="1"/>
    <s v="Bc. Jiřina Hýbnerová"/>
    <n v="606638238"/>
    <s v="jirina.hybnerova@med-pro.cz"/>
    <m/>
    <s v="_"/>
    <s v="_"/>
    <s v="_"/>
    <s v="_"/>
    <m/>
    <m/>
    <s v="ANO"/>
    <m/>
    <s v="ANO"/>
    <m/>
    <s v="ANO"/>
    <m/>
    <m/>
    <m/>
    <m/>
    <m/>
    <s v="01.05.2016 - 30.04.2021 (1832/2016-4/ONP)_x000a_01.03.2021 - 28.02.2026 (48326/2020-5/ONP)"/>
  </r>
  <r>
    <x v="6"/>
    <x v="0"/>
    <x v="1"/>
    <s v="IPVZ_x000a_Ruská 85, 100 05 Praha 10_x000a_Thomayerova nemocnice_x000a_ Vídeňská 800, 140 59 praha 4 - Krč_x000a_Psychiatrická nemocnice bohnice_x000a_Ústavní 91, 181 02 Praha 8_x000a_TESPROM s.r.o._x000a_ Mánesova 779, 252 29 Dobřichovice"/>
    <s v="Dobřichovice"/>
    <x v="6"/>
    <x v="6"/>
    <s v="Psycholog ve zdravotnictví - klinický psycholog"/>
    <x v="1"/>
    <s v="celý vzdělávací program"/>
    <n v="3"/>
    <n v="3"/>
    <s v="31923/2018-7/ONP"/>
    <x v="1"/>
    <s v="Mgr. Danuše Jandourková"/>
    <n v="775193580"/>
    <s v="danuse.jandourkova@ckp-dobrichovice.cz_x000a_d.jandourkova@seznam.cz"/>
    <m/>
    <s v="_"/>
    <s v="ANO"/>
    <s v="ANO"/>
    <s v="ANO"/>
    <s v="ANO"/>
    <s v="ANO"/>
    <s v="ANO"/>
    <s v="ANO"/>
    <s v="ANO"/>
    <s v="ANO"/>
    <s v="ANO"/>
    <m/>
    <m/>
    <m/>
    <m/>
    <m/>
    <s v="01.12.2013 - 30.11.2018 (39805/2012/ONP)"/>
  </r>
  <r>
    <x v="7"/>
    <x v="0"/>
    <x v="1"/>
    <s v="Fakultní nemocnice v Motole, V Úvalu 84, 150 06 Praha 5_x000a_nstitut postgraduálního vzdělávání ve zdravotnictví,_x000a_Ruská 85, 100 05 Praha 10"/>
    <s v="České Budějovice"/>
    <x v="7"/>
    <x v="7"/>
    <s v="Odborný pracovník v laboratorních metodách a v přípravě léčivých přípravků - Bioanalytik pro klinickou genetiku"/>
    <x v="6"/>
    <s v="celý vzdělávací program"/>
    <n v="5"/>
    <n v="5"/>
    <s v="43859/2019-5/ONP"/>
    <x v="2"/>
    <s v="MUDr. David Čutka"/>
    <n v="387006406"/>
    <s v="cutka@4clg.cz"/>
    <m/>
    <s v="_"/>
    <s v="_"/>
    <s v="_"/>
    <m/>
    <m/>
    <m/>
    <m/>
    <m/>
    <m/>
    <m/>
    <m/>
    <m/>
    <m/>
    <m/>
    <m/>
    <m/>
    <s v="01.05.2015 - 30.04.2020 (47322/2014-5/ONP)"/>
  </r>
  <r>
    <x v="8"/>
    <x v="0"/>
    <x v="4"/>
    <s v="Institut postgraduálního vzdělávání ve zdravotnictví_x000a_ Ruská 85, 100 05 Praha 10;_x000a_ Psychiatrická léčebna Bohnice_x000a_ Ústavní 91, 181 02 Praha 8_x000a_ Fakultní Thomayerova nemocnice _x000a_Vídeňská 800, 140 59 Praha 4 - Krč_x000a__x000a_"/>
    <s v="Praha"/>
    <x v="8"/>
    <x v="8"/>
    <s v="Psycholog ve zdravotnictví - klinický psycholog"/>
    <x v="1"/>
    <s v="celý vzdělávací program"/>
    <n v="10"/>
    <n v="10"/>
    <s v="14277/2022-5/ONP"/>
    <x v="1"/>
    <s v="MUDr. Gabriela Šivicová"/>
    <n v="222586768"/>
    <s v="gabriela.sivicova@csspraha.cz"/>
    <m/>
    <s v="_"/>
    <m/>
    <m/>
    <m/>
    <m/>
    <m/>
    <s v="ANO"/>
    <m/>
    <m/>
    <m/>
    <m/>
    <m/>
    <m/>
    <m/>
    <m/>
    <m/>
    <s v="01.01.2013 - 31.12.2017 (39721/2012/VZV)_x000a_01.12.2017 - 30.11.2022 (43536/2017-2/ONP)"/>
  </r>
  <r>
    <x v="8"/>
    <x v="0"/>
    <x v="4"/>
    <s v="Institut postgraduálního vzdělávání ve zdravotnictví_x000a_ Ruská 85, 100 05 Praha 10_x000a__x000a_ Psychiatrická léčebna Bohnice_x000a_ Ústavní 91, 181 02 Praha 8"/>
    <s v="Praha"/>
    <x v="9"/>
    <x v="9"/>
    <s v="Psycholog ve vzdravotnictví - Psychoterapeut"/>
    <x v="0"/>
    <s v="celý vzdělávací program"/>
    <n v="10"/>
    <n v="10"/>
    <s v="22010/2022-11/ONP"/>
    <x v="0"/>
    <s v="MUDr. Gabriela Šivicová"/>
    <n v="222586768"/>
    <s v="gabriela.sivicova@csspraha.cz"/>
    <m/>
    <s v="_"/>
    <s v="_"/>
    <s v="_"/>
    <s v="_"/>
    <s v="_"/>
    <s v="_"/>
    <s v="_"/>
    <s v="_"/>
    <s v="_"/>
    <s v="_"/>
    <s v="_"/>
    <s v="_"/>
    <m/>
    <m/>
    <m/>
    <m/>
    <s v="01.01.2013 - 31.12.2017 (39721/2012/VZV)_x000a_01.12.2017 - 30.11.2022 (43536/2017-2/ONP)"/>
  </r>
  <r>
    <x v="9"/>
    <x v="0"/>
    <x v="5"/>
    <s v="Institut postgraduálního vzdělávání ve zdravotnictví_x000a_ Ruská 85, 100 05 Praha 10_x000a_ _x000a_Fakultní nemocnice Brno_x000a_ Jihlavská 340/20, 625 00 Brno_x000a__x000a_TQ Systém, spol. s r. o._x000a_ Nezamyslova 13, 128 00 Praha 2_x000a_"/>
    <s v="Brno"/>
    <x v="10"/>
    <x v="10"/>
    <s v="Psycholog ve zdravotnictví - klinický psycholog"/>
    <x v="1"/>
    <s v="celý vzdělávací program"/>
    <n v="4"/>
    <n v="4"/>
    <s v="36637/2020-5/ONP"/>
    <x v="1"/>
    <s v="Mgr. Kateřina Černá Grofová"/>
    <s v="604 821 65"/>
    <s v="katerina.grofova@gmail.com"/>
    <m/>
    <s v="_"/>
    <s v="_"/>
    <s v="_"/>
    <s v="_"/>
    <s v="_"/>
    <s v="_"/>
    <s v="_"/>
    <s v="_"/>
    <m/>
    <m/>
    <s v="ANO"/>
    <m/>
    <m/>
    <m/>
    <m/>
    <m/>
    <m/>
  </r>
  <r>
    <x v="10"/>
    <x v="0"/>
    <x v="1"/>
    <s v="FN Ostrava, 17. listopadu1790, 708 52 Ostrava"/>
    <s v="Ostrava"/>
    <x v="11"/>
    <x v="11"/>
    <s v="Zdravotní laborant - zdravotní laborant pro histologii"/>
    <x v="7"/>
    <s v="Praktická část "/>
    <n v="3"/>
    <n v="3"/>
    <s v="38866/2019-5/ONP"/>
    <x v="2"/>
    <s v="RNDr. Magdalena Uvírová, Ph.D."/>
    <n v="595700170"/>
    <s v="uvirova@pathology.cz"/>
    <m/>
    <s v="_"/>
    <s v="_"/>
    <s v="_"/>
    <s v="_"/>
    <s v="_"/>
    <s v="_"/>
    <s v="_"/>
    <m/>
    <m/>
    <m/>
    <m/>
    <m/>
    <m/>
    <m/>
    <m/>
    <m/>
    <m/>
  </r>
  <r>
    <x v="10"/>
    <x v="0"/>
    <x v="6"/>
    <m/>
    <s v="Ostrava"/>
    <x v="12"/>
    <x v="12"/>
    <s v="Odborný pracovník v laboratorních metodách a v přípravě léčivých přípravků - Bioanalytik pro klinickou genetiku"/>
    <x v="6"/>
    <s v="Praktická část _x000a_(vlastní specializovaný výcvik)"/>
    <n v="2"/>
    <n v="0"/>
    <s v="52235/2019-5/ONP"/>
    <x v="2"/>
    <s v="RNDr. Magdalena Uvírová, Ph.D."/>
    <n v="595700170"/>
    <s v="uvirova@pathology.cz"/>
    <m/>
    <s v="_"/>
    <s v="_"/>
    <s v="_"/>
    <s v="_"/>
    <s v="_"/>
    <s v="_"/>
    <s v="_"/>
    <s v="_"/>
    <m/>
    <m/>
    <m/>
    <m/>
    <m/>
    <m/>
    <m/>
    <m/>
    <m/>
  </r>
  <r>
    <x v="11"/>
    <x v="0"/>
    <x v="7"/>
    <s v="Institut postgraduálního vzdělávání ve zdravotnictví_x000a_ Ruská 85, 100 05 Praha 10_x000a__x000a_Dětská psychiatrická nemocnice Louny_x000a_Rybalkova 2962. 440 01 Louny_x000a__x000a_CIVOP s. r. o._x000a_k LINDĚ 700/3, 190 15 Praha 9"/>
    <s v="Praha"/>
    <x v="10"/>
    <x v="10"/>
    <s v="Psycholog ve zdravotnictví - klinický psycholog"/>
    <x v="1"/>
    <s v="celý vzdělávací program"/>
    <n v="2"/>
    <n v="2"/>
    <s v="2577/2020-17/ONP"/>
    <x v="1"/>
    <s v="Mgr. David Steindl"/>
    <n v="601304484"/>
    <s v="d.steindl@clinterap.cz"/>
    <m/>
    <s v="_"/>
    <s v="_"/>
    <s v="_"/>
    <s v="_"/>
    <s v="_"/>
    <s v="_"/>
    <s v="_"/>
    <s v="_"/>
    <m/>
    <m/>
    <m/>
    <m/>
    <m/>
    <m/>
    <m/>
    <m/>
    <m/>
  </r>
  <r>
    <x v="12"/>
    <x v="0"/>
    <x v="1"/>
    <s v="Institut postgraduálního vzdělávání ve zdravotnictví_x000a_ Ruská 85, 100 05 Praha 10_x000a_Nemocnice Třinec, p. o._x000a_Kaštanová 268, 739 61 Třinec_x000a_Psychiatrická nemocnice v Opavě_x000a_Olomoucká 88, 746 01 Opava_x000a_ENVIFORM s. r. o._x000a_Závodní 814, 739 65 Třinec_x000a_FN Ostrava_x000a_17. listopadu 1790, 708 52 Ostrava"/>
    <s v="Třinec"/>
    <x v="13"/>
    <x v="13"/>
    <s v="Psycholog ve zdravotnictví - klinický psycholog"/>
    <x v="1"/>
    <s v="celý vzdělávací program"/>
    <n v="2"/>
    <n v="2"/>
    <s v="9060/2019-7/ONP"/>
    <x v="2"/>
    <s v="Michaela Kalinská"/>
    <n v="558309580"/>
    <s v="cnscentrumtrinec@seznam.cz"/>
    <m/>
    <s v="_"/>
    <s v="_"/>
    <s v="_"/>
    <s v="_"/>
    <s v="_"/>
    <s v="ANO"/>
    <s v="ANO"/>
    <s v="ANO"/>
    <m/>
    <m/>
    <s v="ANO"/>
    <m/>
    <m/>
    <m/>
    <m/>
    <m/>
    <s v="01.08.2017 - 31.07.2022 (21416/2017-2/ONP)"/>
  </r>
  <r>
    <x v="13"/>
    <x v="0"/>
    <x v="8"/>
    <s v="Institut postgraduálního vzdělávání ve zdravotnictví, Ruská 85, 100 05 Praha 10,_x000a_FN Hradec Králové_x000a_Sokolská 581, 500 05 Hradec Králové_x000a_"/>
    <s v="Trutnov"/>
    <x v="14"/>
    <x v="14"/>
    <s v="Psycholog ve zdravotnictví - klinický psycholog"/>
    <x v="1"/>
    <s v="celý vzdělávací program"/>
    <n v="1"/>
    <n v="1"/>
    <s v="20887/2020-5/ONP"/>
    <x v="1"/>
    <s v="Mgr. Jana Cozlová"/>
    <n v="602119926"/>
    <s v="cozlova@tiscali.cz"/>
    <m/>
    <s v="_"/>
    <s v="_"/>
    <s v="_"/>
    <m/>
    <m/>
    <m/>
    <m/>
    <m/>
    <m/>
    <m/>
    <m/>
    <m/>
    <m/>
    <m/>
    <m/>
    <m/>
    <s v="01.11.2015 - 31.10.2020 (43505/2015-2/ONP)"/>
  </r>
  <r>
    <x v="14"/>
    <x v="0"/>
    <x v="9"/>
    <s v="Institut postgraduálního vzdělávání ve zdravotnictví_x000a_ Ruská 85, 100 05 Praha 10_x000a_FN Olomouc,_x000a_ I. P. Pavlova 6, 775 20 Olomouc"/>
    <s v="Olomouc"/>
    <x v="2"/>
    <x v="2"/>
    <s v="Psycholog ve zdravotnictví - klinický psycholog"/>
    <x v="1"/>
    <s v="celý vzdělávací program"/>
    <n v="2"/>
    <n v="2"/>
    <s v="13627/2022-5//ONP"/>
    <x v="1"/>
    <s v="Bc. Jakub Malota MBA"/>
    <n v="723060899"/>
    <s v="malota@ctcenter.cz"/>
    <m/>
    <s v="_"/>
    <s v="_"/>
    <s v="_"/>
    <s v="_"/>
    <s v="_"/>
    <s v="_"/>
    <s v="_"/>
    <s v="_"/>
    <s v="_"/>
    <s v="_"/>
    <m/>
    <m/>
    <m/>
    <m/>
    <m/>
    <m/>
    <m/>
  </r>
  <r>
    <x v="15"/>
    <x v="0"/>
    <x v="1"/>
    <s v="Všeobecná fakultní nemocnice v Praze_x000a_U Nemocnice 2, 128 08 Praha 2_x000a_ Nemocnice Na Bulovce_x000a_Budínova 67/2, 180 81 Praha 8_x000a_Fakultní nemocnice Olomouc_x000a_I.P. Pavlova 6, 775 20 Olomouc_x000a_AZ-Medica Educa, s. r. o._x000a_Kaprova 42/14, 110 00 Praha1"/>
    <s v="Praha"/>
    <x v="6"/>
    <x v="6"/>
    <s v="Radiologický fyzik - klinický radiologický fyzik"/>
    <x v="8"/>
    <s v="celý vzdělávací program"/>
    <n v="30"/>
    <n v="19"/>
    <s v="35806/2018-5/ONP"/>
    <x v="2"/>
    <s v="Ing. Lucie Súkupová"/>
    <n v="236053056"/>
    <s v="lucie.sukupova@ikem.cz"/>
    <m/>
    <s v="_"/>
    <m/>
    <m/>
    <m/>
    <m/>
    <m/>
    <m/>
    <m/>
    <m/>
    <m/>
    <m/>
    <m/>
    <m/>
    <m/>
    <m/>
    <m/>
    <s v="01.07.2013 - 30.07.2018"/>
  </r>
  <r>
    <x v="16"/>
    <x v="0"/>
    <x v="1"/>
    <s v="Institut postgraduálního vzdělávání ve zdravotnictví_x000a_ Ruská 85, 100 05 Praha 10_x000a_ Thomayerova nemocnice_x000a_Vídeňská 800, 140 59 Praha 4 - Krč_x000a_BEZPO Benešov s. r. o._x000a_Čapkova 698, 256 01 Benešov"/>
    <s v="Praha"/>
    <x v="6"/>
    <x v="6"/>
    <s v="Psycholog ve zdravotnictví - klinický psycholog"/>
    <x v="1"/>
    <s v="celý vzdělávací program"/>
    <n v="8"/>
    <n v="8"/>
    <s v="36939/2018-5/ONP"/>
    <x v="1"/>
    <s v="Lada Houdková_x000a_"/>
    <n v="775707003"/>
    <s v="lada.houdkova@ondrejov.cz"/>
    <m/>
    <s v="ANO"/>
    <m/>
    <m/>
    <m/>
    <m/>
    <s v="ANO"/>
    <s v="ANO"/>
    <m/>
    <s v="ANO"/>
    <m/>
    <m/>
    <m/>
    <m/>
    <m/>
    <m/>
    <m/>
    <s v="01.05.2012 - 30.04.2017 (34511/2011/VZV)_x000a_01.05.2017 - 30.04.2022 (1389/2017-2/ONP)_x000a_01.05.2017 - 30.04.2022  (1389/2017-2/ONP)"/>
  </r>
  <r>
    <x v="16"/>
    <x v="0"/>
    <x v="10"/>
    <s v="IPVZ_x000a_ Ruská 85, 100 05 Praha 10_x000a__x000a_"/>
    <s v="Praha"/>
    <x v="0"/>
    <x v="0"/>
    <s v="Psycholog ve zdravotnictví - Psychoterapeut"/>
    <x v="0"/>
    <s v="celý vzdělávací program"/>
    <n v="2"/>
    <n v="2"/>
    <s v="8237/2021-6/ONP"/>
    <x v="0"/>
    <s v="Kristýna Urbanová"/>
    <n v="221633623"/>
    <s v="kristana.urbanova@ondrejov.cz"/>
    <m/>
    <s v="_"/>
    <s v="_"/>
    <s v="_"/>
    <s v="_"/>
    <s v="_"/>
    <s v="_"/>
    <s v="_"/>
    <s v="_"/>
    <s v="_"/>
    <m/>
    <m/>
    <m/>
    <m/>
    <m/>
    <m/>
    <m/>
    <m/>
  </r>
  <r>
    <x v="17"/>
    <x v="0"/>
    <x v="11"/>
    <s v="Institut postgraduálního vzdělávání ve zdravotnictví_x000a_ Ruská 85, 100 05 Praha 10_x000a_Thomayerova nemocnice_x000a_Vídeňská 800, 140 59 Praha 4_x000a_Psychiatrická nemocnice Bohnice_x000a_Ústavní 91, 181 02 Praha 8_x000a_Psychiatrická nemocnice Horní Beřkovice_x000a_Podřipská 1, 411 85 Horní Beřkovice"/>
    <s v="Louny"/>
    <x v="6"/>
    <x v="6"/>
    <s v="Psycholog ve zdravotnictví - klinický psycholog"/>
    <x v="1"/>
    <s v="celý vzdělávací program"/>
    <n v="1"/>
    <n v="1"/>
    <s v="32361/2017-11/ONP"/>
    <x v="1"/>
    <s v="Mgr. pavel Kráčmer"/>
    <n v="776155303"/>
    <s v="pavel.kracmer@dpnlouny.cz"/>
    <m/>
    <s v="_"/>
    <s v="_"/>
    <s v="_"/>
    <s v="_"/>
    <s v="_"/>
    <s v="_"/>
    <s v="ANO"/>
    <s v="ANO"/>
    <m/>
    <m/>
    <m/>
    <m/>
    <m/>
    <m/>
    <m/>
    <m/>
    <m/>
  </r>
  <r>
    <x v="18"/>
    <x v="0"/>
    <x v="12"/>
    <m/>
    <s v="Opařany"/>
    <x v="15"/>
    <x v="15"/>
    <s v="Všeobecná sestra - Dětská sestra"/>
    <x v="9"/>
    <s v="praktická část - _x000a_OM 2"/>
    <n v="3"/>
    <n v="0"/>
    <s v="22585/2022-5/ONP"/>
    <x v="2"/>
    <s v="Bc. Martina Kratochvílová"/>
    <n v="381204283"/>
    <s v="martina.kratochvilova@dpnoparany.cz"/>
    <m/>
    <s v="_"/>
    <s v="_"/>
    <s v="ANO"/>
    <s v="ANO"/>
    <s v="ANO"/>
    <s v="ANO"/>
    <s v="ANO"/>
    <s v="ANO"/>
    <s v="ANO"/>
    <m/>
    <m/>
    <m/>
    <m/>
    <m/>
    <m/>
    <m/>
    <s v="01.11.2014 - 31.10.2019 (25334/2014-7/ONP)_x000a_01.11.2019 - 31.10.2024 (30684/2019-5/ONP)"/>
  </r>
  <r>
    <x v="18"/>
    <x v="0"/>
    <x v="12"/>
    <m/>
    <s v="Opařany"/>
    <x v="0"/>
    <x v="0"/>
    <s v="Dětská sestra - Dětská sestra pro dětskou a dorostovou psychiatrii"/>
    <x v="10"/>
    <s v="praktická část - _x000a_OM 2, OM 4"/>
    <n v="3"/>
    <n v="0"/>
    <s v="4927/2021-5/ONP"/>
    <x v="4"/>
    <s v="Bc. Martina Kratochvílová"/>
    <n v="381204283"/>
    <s v="martina.kratochvilova@dpnoparany.cz"/>
    <m/>
    <s v="_"/>
    <s v="_"/>
    <s v="_"/>
    <s v="_"/>
    <s v="_"/>
    <s v="_"/>
    <s v="_"/>
    <s v="_"/>
    <s v="_"/>
    <m/>
    <m/>
    <m/>
    <m/>
    <m/>
    <m/>
    <m/>
    <m/>
  </r>
  <r>
    <x v="18"/>
    <x v="0"/>
    <x v="12"/>
    <s v="Institut postgraduálního vzdělávání ve zdravotnictví, Ruská 85, 100 05 Praha 10; _x000a_Fakultní Thomayerova nemocnice_x000a_ Vídeňská 800, 140 59 Praha 4 - Krč"/>
    <s v="Opařany"/>
    <x v="16"/>
    <x v="16"/>
    <s v="Psycholog ve zdravotnictví - klinický psycholog"/>
    <x v="1"/>
    <s v="celý vzdělávací program"/>
    <n v="4"/>
    <n v="4"/>
    <s v="129192022-5/ONP"/>
    <x v="2"/>
    <s v="Ing. Tatjana Nagyová"/>
    <n v="724379233"/>
    <s v="tatjana.nagyova@dpnoparany.cz"/>
    <m/>
    <s v="_"/>
    <s v="_"/>
    <s v="_"/>
    <s v="_"/>
    <s v="_"/>
    <s v="_"/>
    <s v="_"/>
    <s v="_"/>
    <s v="_"/>
    <m/>
    <m/>
    <m/>
    <m/>
    <m/>
    <m/>
    <m/>
    <s v="01.11.2014 - 31.10.2019 (25334/2014-7/ONP)_x000a_01.07.2022 - 30.06.2027 (129192022-5/ONP)"/>
  </r>
  <r>
    <x v="19"/>
    <x v="3"/>
    <x v="13"/>
    <s v="Institut postgraduálního vzdělávání ve zdravotnictví_x000a_ Ruská 85, 100 05 Praha 10_x000a__x000a_Psychiatrická nemocnice Bohnice,_x000a_Ústavní 91, 181 02 Praha 8_x000a_"/>
    <s v="Praha"/>
    <x v="15"/>
    <x v="17"/>
    <s v="Psycholog ve zdravotnictví - Psychoterapeut"/>
    <x v="0"/>
    <s v="celý vzdělávací program"/>
    <n v="1"/>
    <n v="1"/>
    <s v="24946/2022-7/ONP"/>
    <x v="0"/>
    <s v="PhDr. Pavel Král, Ph.D."/>
    <n v="724368996"/>
    <s v="ordinace@klinickapsychologie.cz"/>
    <m/>
    <s v="_"/>
    <s v="_"/>
    <s v="_"/>
    <s v="_"/>
    <s v="_"/>
    <s v="_"/>
    <s v="_"/>
    <s v="_"/>
    <s v="_"/>
    <s v="_"/>
    <m/>
    <m/>
    <m/>
    <m/>
    <m/>
    <m/>
    <m/>
  </r>
  <r>
    <x v="19"/>
    <x v="3"/>
    <x v="13"/>
    <s v="Institut postgraduálního vzdělávání ve zdravotnictví_x000a_ Ruská 85, 100 05 Praha 10_x000a__x000a_Psychiatrická nemocnice Bohnice,_x000a_Ústavní 91, 181 02 Praha 8_x000a_Ústřední vojenská nemocnice – Vojenská fakultní nemocnice Praha_x000a_U Vojenské nemocnice 1200, 169 02 Praha 6"/>
    <s v="Praha"/>
    <x v="15"/>
    <x v="17"/>
    <s v="Psycholog ve zdravotnictví - klinický psycholog"/>
    <x v="1"/>
    <s v="celý vzdělávací program"/>
    <n v="4"/>
    <n v="4"/>
    <s v="24926/2022-8/ONP"/>
    <x v="2"/>
    <s v="PhDr. Pavel Král, Ph.D."/>
    <n v="724368996"/>
    <s v="ordinace@klinickapsychologie.cz"/>
    <m/>
    <s v="_"/>
    <s v="_"/>
    <s v="_"/>
    <s v="_"/>
    <s v="_"/>
    <s v="_"/>
    <s v="_"/>
    <s v="_"/>
    <s v="_"/>
    <s v="_"/>
    <m/>
    <m/>
    <m/>
    <m/>
    <m/>
    <m/>
    <m/>
  </r>
  <r>
    <x v="20"/>
    <x v="0"/>
    <x v="14"/>
    <s v="Centrum Kociánka_x000a_ Kociánka 93/2, 612 47 Brno_x000a__x000a_ORL A LOGOPEDIE s. r. o._x000a_ Josefská 425/27, 602 00 Brno_x000a__x000a_Mgr. Bronislava Bubeníčková_x000a_Pracoviště: náměstí 28. dubna 1069/2, 635 00 Brno"/>
    <s v="Brno"/>
    <x v="0"/>
    <x v="0"/>
    <s v="Logoped ve zdravotnictví - Klinický logoped"/>
    <x v="5"/>
    <s v="praktická část"/>
    <n v="5"/>
    <n v="5"/>
    <s v="9854/2021-6/ONP"/>
    <x v="5"/>
    <s v="Mgr. Jarmila Dezortová"/>
    <n v="702833314"/>
    <s v="info@dobralogopedie.cz"/>
    <m/>
    <s v="_"/>
    <s v="_"/>
    <s v="_"/>
    <s v="_"/>
    <s v="_"/>
    <s v="_"/>
    <s v="_"/>
    <s v="_"/>
    <s v="_"/>
    <m/>
    <m/>
    <m/>
    <m/>
    <m/>
    <m/>
    <m/>
    <m/>
  </r>
  <r>
    <x v="21"/>
    <x v="0"/>
    <x v="15"/>
    <s v="Institut postgraduálního vzdělávání ve zdravotnictví_x000a_ Ruská 85, 100 05 Praha 10_x000a__x000a_Vojenská nemocnice Brno_x000a_Zábrdovická 3, 636 00 Brno_x000a__x000a_Psychiatrická nemocnice v Kroměříži_x000a_ Havlíčkova 1265, 767 40 Kroměříž_x000a__x000a_Nemocnice Břeclav, příspěvková organizace_x000a_U Nemocnice 3066/1, 690 02 Břeclav_x000a__x000a_Tomáš Mimránek_x000a_ Zahradní 1191, 687 25 Hluk_x000a_"/>
    <s v="Uherský Brod"/>
    <x v="17"/>
    <x v="18"/>
    <s v="Psycholog ve zdravotnictví - klinický psycholog"/>
    <x v="1"/>
    <s v="celý vzdělávací program"/>
    <n v="2"/>
    <n v="2"/>
    <s v="44327/2020-5ONP"/>
    <x v="1"/>
    <s v="doc. PhDr. Martin Lečbych, Ph.D."/>
    <n v="605754443"/>
    <s v="martin@lecbych.cz"/>
    <m/>
    <s v="_"/>
    <s v="_"/>
    <s v="_"/>
    <s v="_"/>
    <s v="_"/>
    <s v="_"/>
    <s v="_"/>
    <s v="_"/>
    <s v="_"/>
    <m/>
    <m/>
    <m/>
    <m/>
    <m/>
    <m/>
    <m/>
    <m/>
  </r>
  <r>
    <x v="22"/>
    <x v="0"/>
    <x v="16"/>
    <m/>
    <s v="Brno"/>
    <x v="11"/>
    <x v="11"/>
    <s v="Zdravotničtí pracovníci uvedení v § 5 až 28 zákona č. 96/2004 Sb., zákona o nelékařských zdravotnických povoláních - Specialista v organizaci a řízení ve zdravotnictví"/>
    <x v="11"/>
    <s v="praktická část OM 7"/>
    <n v="8"/>
    <n v="0"/>
    <s v="8409/2019-12/ONP"/>
    <x v="2"/>
    <s v="Mgr. Miroslava Mužíková"/>
    <n v="737886299"/>
    <s v="reditel@hol.brno.cz"/>
    <m/>
    <s v="_"/>
    <s v="_"/>
    <s v="_"/>
    <s v="_"/>
    <s v="_"/>
    <s v="_"/>
    <s v="_"/>
    <m/>
    <s v="ANO"/>
    <m/>
    <m/>
    <m/>
    <m/>
    <m/>
    <m/>
    <m/>
    <m/>
  </r>
  <r>
    <x v="23"/>
    <x v="0"/>
    <x v="17"/>
    <s v="_x000a_Institut postgraduálního vzdělávání ve zdravotnictví, Ruská 85, 100 05 Praha 10_x000a_Miroslav Obert_x000a_Výškovická 44/147, 700 30 Ostrava_x000a_FN v Motole_x000a_V Úvalu 84, 150 06 Praha 5_x000a_Ústav leteckého zdravotnictví Praha_x000a_Generála Píky 1, 160 60 Praha 6_x000a__x000a__x000a__x000a_"/>
    <s v="Praha"/>
    <x v="18"/>
    <x v="19"/>
    <s v="Psycholog ve zdravotnictví - klinický psycholog"/>
    <x v="1"/>
    <s v="celý vzdělávací program"/>
    <n v="2"/>
    <n v="2"/>
    <s v="9364/2019-13/ONP"/>
    <x v="1"/>
    <s v="Jana Jelínková"/>
    <n v="221087405"/>
    <s v="jana.jelinkova@pol.agel.cz"/>
    <m/>
    <s v="_"/>
    <s v="_"/>
    <s v="_"/>
    <s v="_"/>
    <s v="_"/>
    <s v="_"/>
    <s v="_"/>
    <m/>
    <m/>
    <m/>
    <m/>
    <m/>
    <m/>
    <m/>
    <m/>
    <m/>
    <m/>
  </r>
  <r>
    <x v="24"/>
    <x v="0"/>
    <x v="18"/>
    <s v="Institut postgraduálního vzdělávání ve zdravotnictví_x000a_ Ruská 85, 100 05 Praha 10_x000a__x000a_Fakultní nemocnice Ostrava_x000a_17. listopadu 1790/5, 708 52 Ostrava_x000a__x000a_Nemocnice s poliklinikou Havířov, p. o._x000a_Dělnická 1132/24, 735 01 Havířov_x000a__x000a_Psychiatrická nemocnice v Opavě_x000a_Olomoucká 305/88, 746 01 Opava_x000a__x000a_Ing. Halina Martásková_x000a_Čeladná 67, 739 12 Čeladná_x000a__x000a__x000a_"/>
    <s v="Orlová"/>
    <x v="4"/>
    <x v="4"/>
    <s v="Psycholog ve zdravotnictví - klinický psycholog"/>
    <x v="1"/>
    <s v="celý vzdělávací program"/>
    <n v="4"/>
    <n v="4"/>
    <s v="35756/2020-5/ONP"/>
    <x v="1"/>
    <s v="Mgr. Jana Malíková"/>
    <n v="602473225"/>
    <s v="mojova@centrum.cz"/>
    <m/>
    <s v="_"/>
    <s v="_"/>
    <s v="_"/>
    <s v="_"/>
    <s v="_"/>
    <s v="_"/>
    <s v="_"/>
    <s v="_"/>
    <s v="_"/>
    <s v="ANO"/>
    <m/>
    <m/>
    <m/>
    <m/>
    <m/>
    <m/>
    <m/>
  </r>
  <r>
    <x v="24"/>
    <x v="0"/>
    <x v="18"/>
    <s v="Institut postgraduálního vzdělávání ve zdravotnictví_x000a_ Ruská 85, 100 05 Praha 10_x000a__x000a__x000a_Nemocnice s poliklinikou Havířov, p. o._x000a_Dělnická 1132/24, 735 01 Havířov_x000a__x000a_Psychiatrická nemocnice v Opavě_x000a_Olomoucká 305/88, 746 01 Opava_x000a__x000a__x000a_"/>
    <s v="Orlová"/>
    <x v="3"/>
    <x v="3"/>
    <s v="Psycholog ve zdravotnictví - Psychoterapeut"/>
    <x v="0"/>
    <s v="celý vzdělávací program"/>
    <n v="2"/>
    <n v="2"/>
    <s v="3633/2022-6/ONP"/>
    <x v="0"/>
    <s v="Mgr. Jana Malíková"/>
    <n v="602473225"/>
    <s v="mojova@centrum.cz"/>
    <m/>
    <s v="_"/>
    <s v="_"/>
    <s v="_"/>
    <s v="_"/>
    <s v="_"/>
    <s v="_"/>
    <s v="_"/>
    <s v="_"/>
    <s v="_"/>
    <s v="ANO"/>
    <m/>
    <m/>
    <m/>
    <m/>
    <m/>
    <m/>
    <m/>
  </r>
  <r>
    <x v="25"/>
    <x v="4"/>
    <x v="1"/>
    <s v="Institut postgraduálního vzdělávání ve zdravotnictví, Ruská 85, 100 05 Praha 10; _x000a_Thomayerova nemocnice_x000a_Víděňská 800, 140 59 Praha 4 - Krč_x000a_Psychiatrická nemocnice Bohnice,_x000a_Ústavní 91, 181 02 Praha 8_x000a_Pyrokon s. r. o._x000a_Krasoňov 29, 396 01 Humpolec_x000a_"/>
    <s v="Praha"/>
    <x v="2"/>
    <x v="2"/>
    <s v="Psycholog ve zdravotnictví - klinický psycholog"/>
    <x v="1"/>
    <s v="celý vzdělávací program"/>
    <n v="12"/>
    <n v="12"/>
    <s v="14574/2022-5/ONP"/>
    <x v="1"/>
    <s v="Renata Konopásková"/>
    <n v="272940880"/>
    <s v="klinikaeset@volny.cz"/>
    <m/>
    <s v="ANO"/>
    <s v="ANO"/>
    <s v="ANO"/>
    <s v="ANO"/>
    <s v="ANO"/>
    <m/>
    <s v="ANO"/>
    <s v="ANO"/>
    <s v="ANO"/>
    <m/>
    <m/>
    <m/>
    <m/>
    <m/>
    <m/>
    <s v="Kontrola 10.4.02014"/>
    <s v="61520/2011/VZV (01.11.2011 - 31.10.2017)_x000a_01.11.2017 - 31.10.2022 (36594/2017-2/ONP)"/>
  </r>
  <r>
    <x v="25"/>
    <x v="4"/>
    <x v="1"/>
    <s v="Institut postgraduálního vzdělávání ve zdravotnictví, Ruská 85, 100 05 Praha 10; _x000a__x000a_"/>
    <s v="Praha"/>
    <x v="2"/>
    <x v="2"/>
    <s v="Psycholog ve zdravotnictví - Psychoterapeut"/>
    <x v="0"/>
    <s v="celý vzdělávací program"/>
    <n v="6"/>
    <n v="6"/>
    <s v="7773/2022-5/ONP"/>
    <x v="0"/>
    <s v="Mgr. Daniela Teplá"/>
    <n v="20910950"/>
    <s v="specialista-cdz@klinikaeset.cz"/>
    <m/>
    <s v="ANO"/>
    <s v="_"/>
    <s v="_"/>
    <s v="_"/>
    <s v="_"/>
    <s v="_"/>
    <s v="_"/>
    <s v="_"/>
    <s v="_"/>
    <s v="_"/>
    <m/>
    <m/>
    <m/>
    <m/>
    <m/>
    <s v="Kontrola 10.4.02014"/>
    <s v="61520/2011/VZV (01.11.2011 - 31.10.2017)_x000a_01.11.2017 - 31.10.2022 (36594/2017-2/ONP)"/>
  </r>
  <r>
    <x v="26"/>
    <x v="0"/>
    <x v="1"/>
    <s v="Institut postgraduálního vzdělávání ve zdravotnictví, Ruská 85, 100 05 Praha 10; _x000a_Krajská zdravotní, a. s. - Masarykova nemocnice v Ústí nad Labem, o. z._x000a_Sociální péče 3316/12A, 401 13 Ústí nad Labem_x000a_"/>
    <s v="Ústí nad Labem"/>
    <x v="8"/>
    <x v="8"/>
    <s v="Psycholog ve zdravotnictví - klinický psycholog"/>
    <x v="1"/>
    <s v="celý vzdělávací program"/>
    <n v="3"/>
    <n v="3"/>
    <s v="20350/2022-6/ONP"/>
    <x v="1"/>
    <s v="Šárka Lesková"/>
    <n v="477102182"/>
    <s v="sarka.leskova@eucklinika.cz"/>
    <m/>
    <s v="_"/>
    <s v="_"/>
    <s v="_"/>
    <s v="_"/>
    <s v="_"/>
    <m/>
    <m/>
    <m/>
    <m/>
    <m/>
    <m/>
    <m/>
    <m/>
    <m/>
    <m/>
    <m/>
    <s v="01.05.2012 - 30.04.2017_x000a_01.08.2017 - 31.07.2022 (69272/2016-9/ONP)"/>
  </r>
  <r>
    <x v="26"/>
    <x v="0"/>
    <x v="1"/>
    <m/>
    <s v="Ústí nad Labem"/>
    <x v="5"/>
    <x v="5"/>
    <s v="Radiologický asistent - _x000a_Odborný radiologický asistent pro radiodiagnostiku"/>
    <x v="12"/>
    <s v="praktická část_x000a_OM 3e"/>
    <n v="3"/>
    <n v="0"/>
    <s v="21408/2022-6/ONP"/>
    <x v="5"/>
    <s v="ing. Bohumila Schwarzová"/>
    <n v="774561250"/>
    <s v="bohumila.schwarzova@eucklinika.cz"/>
    <m/>
    <s v="_"/>
    <s v="_"/>
    <s v="_"/>
    <s v="_"/>
    <s v="_"/>
    <m/>
    <m/>
    <m/>
    <m/>
    <m/>
    <m/>
    <m/>
    <m/>
    <m/>
    <m/>
    <m/>
    <s v="01.05.2012 - 30.04.2017_x000a_01.08.2017 - 31.07.2022 (69272/2016-9/ONP)"/>
  </r>
  <r>
    <x v="27"/>
    <x v="5"/>
    <x v="19"/>
    <m/>
    <s v="Brno"/>
    <x v="3"/>
    <x v="3"/>
    <s v="Zdravotní laborant - zdravotní laborant pro klinickou hematologii a transfuzní službu"/>
    <x v="13"/>
    <s v="praktická část"/>
    <n v="20"/>
    <n v="0"/>
    <s v="2787/2022-6/ONP"/>
    <x v="6"/>
    <s v="Kristýna Bracková"/>
    <n v="532233399"/>
    <s v="brackova.kristyna@fnbrno.cz"/>
    <m/>
    <m/>
    <s v="ANO"/>
    <s v="ANO"/>
    <s v="ANO"/>
    <s v="ANO"/>
    <s v="ANO"/>
    <s v="ANO"/>
    <s v="ANO"/>
    <s v="ANO"/>
    <s v="ANO"/>
    <m/>
    <m/>
    <m/>
    <m/>
    <m/>
    <m/>
    <s v="01.07.2011 - 30.06.2017 (59320/2010/VZV)_x000a_01.06.2017 - 31.05.2022 (8229/2017-2/ONP)"/>
  </r>
  <r>
    <x v="27"/>
    <x v="5"/>
    <x v="19"/>
    <m/>
    <s v="Brno"/>
    <x v="0"/>
    <x v="0"/>
    <s v="Zdravotničtí pracovníci uvedení v § 5 až 28 zákona č. 96/2004 Sb., zákona o nelékařských zdravotnických povoláních - Specialista v organizaci a řízení ve zdravotnictví"/>
    <x v="11"/>
    <s v="Praktická část - _x000a_OM 7"/>
    <n v="25"/>
    <n v="0"/>
    <s v="8622/201-5/ONP"/>
    <x v="2"/>
    <s v="Kristýna Bracková"/>
    <n v="532233399"/>
    <s v="brackova.kristyna@fnbrno.cz"/>
    <m/>
    <m/>
    <m/>
    <s v="ANO"/>
    <s v="ANO"/>
    <s v="ANO"/>
    <s v="ANO"/>
    <s v="ANO"/>
    <s v="ANO"/>
    <s v="ANO"/>
    <s v="ANO"/>
    <m/>
    <m/>
    <m/>
    <m/>
    <m/>
    <m/>
    <s v="01.05.2012 - 30.04.2017_x000a_01.03.2017 - 28.02.2022 (66434/2016-2/ONP)"/>
  </r>
  <r>
    <x v="27"/>
    <x v="5"/>
    <x v="19"/>
    <m/>
    <s v="Brno"/>
    <x v="0"/>
    <x v="0"/>
    <s v="Zdravotní laborant - zdravotní laborant pro klinickou genetiku"/>
    <x v="6"/>
    <s v="Praktická část _x000a_OM 1, Om 2, OM 3"/>
    <n v="25"/>
    <m/>
    <s v="8576/2021-5/ONP"/>
    <x v="2"/>
    <s v="Kristýna Bracková"/>
    <n v="532233399"/>
    <s v="brackova.kristyna@fnbrno.cz"/>
    <m/>
    <m/>
    <s v="ANO"/>
    <s v="ANO"/>
    <s v="ANO"/>
    <s v="ANO"/>
    <s v="ANO"/>
    <s v="ANO"/>
    <s v="ANO"/>
    <s v="ANO"/>
    <s v="ANO"/>
    <m/>
    <m/>
    <m/>
    <m/>
    <m/>
    <m/>
    <s v="01.05.2012 - 30.04.2017 (725/2012/VZV)_x000a_01.03.2017 - 28.02.2022 (66427/2016-2/ONP)"/>
  </r>
  <r>
    <x v="27"/>
    <x v="5"/>
    <x v="19"/>
    <m/>
    <s v="Brno"/>
    <x v="0"/>
    <x v="0"/>
    <s v="Zdravotní laborant - zdravotní laborant pro klinickou biochemii"/>
    <x v="14"/>
    <s v="Praktická část - _x000a_OM 4"/>
    <n v="20"/>
    <n v="0"/>
    <s v="8621/2021-5/ONP"/>
    <x v="2"/>
    <s v="Kristýna Bracková"/>
    <n v="532233399"/>
    <s v="brackova.kristyna@fnbrno.cz"/>
    <m/>
    <m/>
    <s v="ANO"/>
    <s v="ANO"/>
    <s v="ANO"/>
    <s v="ANO"/>
    <s v="ANO"/>
    <s v="ANO"/>
    <s v="ANO"/>
    <s v="ANO"/>
    <s v="ANO"/>
    <m/>
    <m/>
    <m/>
    <m/>
    <m/>
    <m/>
    <s v="01.07.2012 - 30.06.2017 (16019/2012/VZV)_x000a_01.06.2017 - 31.05.2022 (3513/2017-2/ONP)"/>
  </r>
  <r>
    <x v="27"/>
    <x v="5"/>
    <x v="19"/>
    <m/>
    <s v="Brno"/>
    <x v="0"/>
    <x v="0"/>
    <s v="Radiologický asistent - Odborný radiologický asistent pro radiodiagnostiku"/>
    <x v="12"/>
    <s v="praktická část - _x000a_OM 3a, OM 3c, OM 3d"/>
    <n v="20"/>
    <n v="0"/>
    <s v="8584/2021-5/ONP"/>
    <x v="5"/>
    <s v="Kristýna Bracková"/>
    <n v="532233399"/>
    <s v="brackova.kristyna@fnbrno.cz"/>
    <m/>
    <m/>
    <m/>
    <m/>
    <m/>
    <s v="ANO"/>
    <s v="ANO"/>
    <s v="ANO"/>
    <s v="ANO"/>
    <s v="ANO"/>
    <s v="ANO"/>
    <m/>
    <m/>
    <m/>
    <m/>
    <m/>
    <m/>
    <s v="01.07.2012 - 30.06.2017 (14506/2013/VZV)_x000a_01.06.2017 - 31.05.2022 (989/2017-2/ONP)"/>
  </r>
  <r>
    <x v="27"/>
    <x v="5"/>
    <x v="19"/>
    <m/>
    <s v="Brno"/>
    <x v="3"/>
    <x v="3"/>
    <s v="Ergoterapeut - Ergoterapeut pro dospělé"/>
    <x v="15"/>
    <s v="praktická část - _x000a_OM 2"/>
    <n v="20"/>
    <n v="0"/>
    <s v="2792/2022-5/ONP"/>
    <x v="2"/>
    <s v="Kristýna Bracková"/>
    <n v="532233399"/>
    <s v="brackova.kristyna@fnbrno.cz"/>
    <m/>
    <m/>
    <s v="ANO"/>
    <s v="ANO"/>
    <s v="ANO"/>
    <s v="ANO"/>
    <s v="ANO"/>
    <s v="ANO"/>
    <s v="ANO"/>
    <s v="ANO"/>
    <s v="ANO"/>
    <m/>
    <m/>
    <m/>
    <m/>
    <m/>
    <m/>
    <s v="01.09.2012 - 31.08.2017 (18643/2012/VZV)_x000a_01.06.2017 - 31.05.2022 (7815/2017-2/ONP)"/>
  </r>
  <r>
    <x v="27"/>
    <x v="5"/>
    <x v="19"/>
    <m/>
    <s v="Brno"/>
    <x v="3"/>
    <x v="3"/>
    <s v="Farmaceutický asistent - farmaceutický asistent pro zdravotnické prostředky"/>
    <x v="16"/>
    <s v="praktická část - _x000a_OM 3"/>
    <n v="20"/>
    <n v="0"/>
    <s v="2936/2022-5/ONP"/>
    <x v="2"/>
    <s v="Kristýna Bracková"/>
    <n v="532233399"/>
    <s v="brackova.kristyna@fnbrno.cz"/>
    <m/>
    <m/>
    <s v="ANO"/>
    <s v="ANO"/>
    <s v="ANO"/>
    <s v="ANO"/>
    <s v="ANO"/>
    <s v="ANO"/>
    <s v="ANO"/>
    <s v="ANO"/>
    <s v="ANO"/>
    <m/>
    <m/>
    <m/>
    <m/>
    <m/>
    <m/>
    <s v="01.09.2012 - 31.08.2017 (22668/2012/VZV)_x000a_01.06.2017 - 31.05.2022 (7453/2017-3/ONP)"/>
  </r>
  <r>
    <x v="27"/>
    <x v="5"/>
    <x v="19"/>
    <m/>
    <s v="Brno"/>
    <x v="0"/>
    <x v="0"/>
    <s v="Porodní asistentka - porodní asistentka pro intenzivní péči"/>
    <x v="17"/>
    <s v="Praktická část - _x000a_OM 5, OM 6"/>
    <n v="20"/>
    <n v="0"/>
    <s v="8589/2021-5/ONP"/>
    <x v="7"/>
    <s v="Kristýna Bracková"/>
    <n v="532233399"/>
    <s v="brackova.kristyna@fnbrno.cz"/>
    <m/>
    <m/>
    <s v="ANO"/>
    <s v="ANO"/>
    <s v="ANO"/>
    <s v="ANO"/>
    <s v="ANO"/>
    <s v="ANO"/>
    <s v="ANO"/>
    <s v="ANO"/>
    <s v="ANO"/>
    <m/>
    <m/>
    <m/>
    <m/>
    <m/>
    <m/>
    <s v="01.09.2012 - 31.08.2017 (19269/2012/VZV) _x000a_01.06.2017 - 31.05.2022 (9122/2017-4/ONP)"/>
  </r>
  <r>
    <x v="27"/>
    <x v="5"/>
    <x v="19"/>
    <m/>
    <s v="Brno"/>
    <x v="0"/>
    <x v="0"/>
    <s v="Zdravotní laborant - zdravotní laborant pro histologii"/>
    <x v="7"/>
    <s v="praktická část - _x000a_OM 3"/>
    <n v="20"/>
    <n v="0"/>
    <s v="8574/2021-6/ONP"/>
    <x v="6"/>
    <s v="Kristýna Bracková"/>
    <n v="532233399"/>
    <s v="brackova.kristyna@fnbrno.cz"/>
    <m/>
    <m/>
    <s v="ANO"/>
    <m/>
    <s v="ANO"/>
    <s v="ANO"/>
    <s v="ANO"/>
    <s v="ANO"/>
    <m/>
    <s v="ANO"/>
    <s v="ANO"/>
    <m/>
    <m/>
    <m/>
    <m/>
    <m/>
    <m/>
    <s v="01.09.2012 - 31.08.2017 (22008/2012/VZV)_x000a_01.06.2017 - 31.05.2022 (7028/2017-4/ONP)"/>
  </r>
  <r>
    <x v="27"/>
    <x v="5"/>
    <x v="19"/>
    <m/>
    <s v="Brno"/>
    <x v="0"/>
    <x v="0"/>
    <s v="Fyzioterapeut - Odborný fyzioterapeut"/>
    <x v="18"/>
    <s v="praktická část"/>
    <n v="20"/>
    <n v="0"/>
    <s v="8587/2021-5/ONP"/>
    <x v="1"/>
    <s v="Kristýna Bracková"/>
    <n v="532233399"/>
    <s v="brackova.kristyna@fnbrno.cz"/>
    <m/>
    <m/>
    <s v="ANO"/>
    <s v="ANO"/>
    <s v="ANO"/>
    <s v="ANO"/>
    <s v="ANO"/>
    <s v="ANO"/>
    <s v="ANO"/>
    <s v="ANO"/>
    <s v="ANO"/>
    <m/>
    <m/>
    <m/>
    <m/>
    <m/>
    <m/>
    <s v="01.11.2012 - 31.10.2017 (18583/2012/VZV)_x000a_01.08.2017 - 31.07.2022 (15221/2017-2/ONP)"/>
  </r>
  <r>
    <x v="27"/>
    <x v="5"/>
    <x v="19"/>
    <m/>
    <s v="Brno"/>
    <x v="19"/>
    <x v="20"/>
    <s v="Zdravotnický záchranář - zdravotnický záchranář pro urgentní medicínu"/>
    <x v="19"/>
    <s v="praktická část - _x000a_OM 5"/>
    <n v="10"/>
    <n v="0"/>
    <s v="59793/2017-9/ONP"/>
    <x v="2"/>
    <s v="Kristýna Bracková"/>
    <n v="532233399"/>
    <s v="brackova.kristyna@fnbrno.cz"/>
    <m/>
    <s v="_"/>
    <s v="ANO"/>
    <s v="ANO"/>
    <s v="ANO"/>
    <s v="ANO"/>
    <s v="ANO"/>
    <s v="ANO"/>
    <s v="ANO"/>
    <s v="ANO"/>
    <s v="ANO"/>
    <m/>
    <m/>
    <m/>
    <m/>
    <m/>
    <m/>
    <s v="01.05.2013 - 30.04.2018 (16016/2012/VZV)"/>
  </r>
  <r>
    <x v="27"/>
    <x v="5"/>
    <x v="19"/>
    <m/>
    <s v="Brno"/>
    <x v="0"/>
    <x v="0"/>
    <s v="Radiologický asistent - Odborný radiologický asistent pro radiodiagnostiku"/>
    <x v="12"/>
    <s v="Praktická část - _x000a_OM 3b, OM 3e"/>
    <n v="20"/>
    <n v="0"/>
    <s v="8578/2021-5/ONP"/>
    <x v="5"/>
    <s v="Kristýna Bracková"/>
    <n v="532233399"/>
    <s v="brackova.kristyna@fnbrno.cz"/>
    <m/>
    <s v="_"/>
    <s v="ANO"/>
    <s v="ANO"/>
    <s v="ANO"/>
    <s v="ANO"/>
    <m/>
    <m/>
    <s v="ANO"/>
    <m/>
    <s v="ANO"/>
    <m/>
    <m/>
    <m/>
    <m/>
    <m/>
    <m/>
    <s v="01.07.2013 - 30.06.2018 (16018/2012/VZV)_x000a_01.03.2018 - 28.02.2023 (54776/2017-2/ONP)"/>
  </r>
  <r>
    <x v="27"/>
    <x v="5"/>
    <x v="19"/>
    <m/>
    <s v="Brno"/>
    <x v="20"/>
    <x v="21"/>
    <s v="Nutriční terapeut - Nutriční terapeut pro výživu dospělých"/>
    <x v="20"/>
    <s v="Praktická část - _x000a_OM 2, OM 3, OM 4, OM 5"/>
    <n v="20"/>
    <n v="0"/>
    <s v="54573/2017-2/ONP"/>
    <x v="2"/>
    <s v="Kristýna Bracková"/>
    <n v="532233399"/>
    <s v="brackova.kristyna@fnbrno.cz"/>
    <m/>
    <s v="_"/>
    <s v="ANO"/>
    <s v="ANO"/>
    <s v="ANO"/>
    <s v="ANO"/>
    <s v="ANO"/>
    <s v="ANO"/>
    <s v="ANO"/>
    <s v="ANO"/>
    <s v="ANO"/>
    <m/>
    <m/>
    <m/>
    <m/>
    <m/>
    <m/>
    <s v="01.07.2013 - 30.06.2018 (14506/2012/VZV)"/>
  </r>
  <r>
    <x v="27"/>
    <x v="5"/>
    <x v="19"/>
    <s v="Mateřská škola při Fakultní nemocnici Brno, p. o., Černopolní 9_x000a_Černopolní 9, 613 00 Brno_x000a_Základní škola při Fakultní nemocnici Brno_x000a_Černopolní 9, 613 00 Brno_x000a__x000a_MUDr. Miroslava Doleželová_x000a_ Černopolní 20, 613 00 Brno"/>
    <s v="Brno"/>
    <x v="21"/>
    <x v="22"/>
    <s v="Všeobecná sestra - Dětská sestra"/>
    <x v="9"/>
    <s v="celý vzdělávací program"/>
    <n v="25"/>
    <n v="2"/>
    <s v="23913/2018-11/ONP"/>
    <x v="2"/>
    <s v="Kristýna Bracková"/>
    <n v="532233399"/>
    <s v="brackova.kristyna@fnbrno.cz"/>
    <m/>
    <s v="_"/>
    <s v="_"/>
    <s v="ANO"/>
    <s v="ANO"/>
    <s v="ANO"/>
    <s v="ANO"/>
    <s v="ANO"/>
    <s v="ANO"/>
    <s v="ANO"/>
    <m/>
    <m/>
    <m/>
    <m/>
    <m/>
    <m/>
    <m/>
    <s v="01.01.2014 - 31.12.2018 (39992/2012/ONP)_x000a_01.01.2019 - 31.12.2023 (23913/2018-11/ONP)"/>
  </r>
  <r>
    <x v="27"/>
    <x v="5"/>
    <x v="19"/>
    <m/>
    <s v="Brno"/>
    <x v="22"/>
    <x v="23"/>
    <s v="Farmaceutický asistent - Farmaceutický asistent pro přípravu radiofarmak"/>
    <x v="21"/>
    <s v="praktická část"/>
    <n v="10"/>
    <n v="0"/>
    <s v="35033/2014-3/ONP"/>
    <x v="2"/>
    <s v="Kristýna Bracková"/>
    <n v="532233399"/>
    <s v="brackova.kristyna@fnbrno.cz"/>
    <m/>
    <s v="_"/>
    <s v="_"/>
    <s v="ANO"/>
    <s v="ANO"/>
    <s v="ANO"/>
    <s v="ANO"/>
    <s v="ANO"/>
    <s v="ANO"/>
    <s v="ANO"/>
    <s v="ANO"/>
    <m/>
    <m/>
    <m/>
    <m/>
    <m/>
    <m/>
    <s v="01.11.2014 - 31.10.2019 (35033/2014-3/ONP)"/>
  </r>
  <r>
    <x v="27"/>
    <x v="5"/>
    <x v="19"/>
    <m/>
    <s v="Brno"/>
    <x v="23"/>
    <x v="24"/>
    <s v="Odborný pracovník v laboratorních metodách a v přípravě léčivých přípravků - Bioanalytik pro klinickou hematologii a transfuzní službu"/>
    <x v="13"/>
    <s v="praktická část"/>
    <n v="10"/>
    <n v="0"/>
    <s v="63732/2020-5/0NP"/>
    <x v="8"/>
    <s v="Kristýna Bracková"/>
    <n v="532233399"/>
    <s v="brackova.kristyna@fnbrno.cz"/>
    <m/>
    <m/>
    <m/>
    <m/>
    <m/>
    <s v="ANO"/>
    <m/>
    <s v="ANO"/>
    <s v="ANO"/>
    <s v="ANO"/>
    <s v="ANO"/>
    <m/>
    <m/>
    <m/>
    <m/>
    <m/>
    <m/>
    <s v="01.05.2016 - 30.04.2021 (15220/2016-3/ONP)"/>
  </r>
  <r>
    <x v="27"/>
    <x v="5"/>
    <x v="19"/>
    <m/>
    <s v="Brno"/>
    <x v="1"/>
    <x v="1"/>
    <s v="Odborný pracovník v laboratorních metodách a v přípravě léčivých přípravků - Bioanalytik pro klinickou genetiku"/>
    <x v="6"/>
    <s v="praktická část"/>
    <n v="5"/>
    <n v="0"/>
    <s v="30457/2021-5/ONP"/>
    <x v="1"/>
    <s v="Kristýna Bracková"/>
    <n v="532233399"/>
    <s v="brackova.kristyna@fnbrno.cz"/>
    <m/>
    <m/>
    <m/>
    <m/>
    <m/>
    <s v="ANO"/>
    <m/>
    <s v="ANO"/>
    <s v="ANO"/>
    <s v="ANO"/>
    <m/>
    <m/>
    <m/>
    <m/>
    <m/>
    <m/>
    <m/>
    <s v="01.12.2016 - 30.11.2021 (42385/2016-2/ONP)"/>
  </r>
  <r>
    <x v="27"/>
    <x v="5"/>
    <x v="19"/>
    <m/>
    <s v="Brno"/>
    <x v="20"/>
    <x v="21"/>
    <s v="Logoped ve zdravotnictví - Klinický logoped"/>
    <x v="5"/>
    <s v="Praktická část _x000a_(základní kmen)"/>
    <n v="2"/>
    <n v="0"/>
    <s v="54783/2017-2/ONP"/>
    <x v="2"/>
    <s v="Kristýna Bracková"/>
    <n v="532233399"/>
    <s v="brackova.kristyna@fnbrno.cz"/>
    <m/>
    <s v="_"/>
    <s v="_"/>
    <s v="_"/>
    <s v="_"/>
    <s v="_"/>
    <s v="_"/>
    <s v="ANO"/>
    <s v="ANO"/>
    <s v="ANO"/>
    <s v="ANO"/>
    <m/>
    <m/>
    <m/>
    <m/>
    <m/>
    <m/>
    <m/>
  </r>
  <r>
    <x v="27"/>
    <x v="5"/>
    <x v="19"/>
    <m/>
    <s v="Brno"/>
    <x v="24"/>
    <x v="25"/>
    <s v="Nutriční terapeut - Klinický nutriční terapeut"/>
    <x v="22"/>
    <s v="praktická část _x000a_OM 2, OM 3, OM 4"/>
    <n v="20"/>
    <n v="0"/>
    <s v="37050/2020-5/ONP"/>
    <x v="9"/>
    <s v="Kristýna Bracková"/>
    <n v="532233399"/>
    <s v="brackova.kristyna@fnbrno.cz"/>
    <m/>
    <s v="_"/>
    <s v="_"/>
    <s v="_"/>
    <s v="_"/>
    <s v="_"/>
    <s v="_"/>
    <s v="_"/>
    <s v="_"/>
    <m/>
    <m/>
    <m/>
    <m/>
    <m/>
    <m/>
    <m/>
    <m/>
    <m/>
  </r>
  <r>
    <x v="27"/>
    <x v="5"/>
    <x v="19"/>
    <m/>
    <s v="Brno"/>
    <x v="24"/>
    <x v="25"/>
    <s v="Všeobecná sestra - Sestra pro péči v chirurgických oborech"/>
    <x v="4"/>
    <s v="praktická část _x000a_OM 1, 0M 2"/>
    <n v="20"/>
    <n v="0"/>
    <s v="36773/2020-5/ONP"/>
    <x v="3"/>
    <s v="Kristýna Bracková"/>
    <n v="532233399"/>
    <s v="brackova.kristyna@fnbrno.cz"/>
    <m/>
    <s v="_"/>
    <s v="_"/>
    <s v="_"/>
    <s v="_"/>
    <s v="_"/>
    <s v="_"/>
    <s v="_"/>
    <s v="_"/>
    <m/>
    <m/>
    <m/>
    <m/>
    <m/>
    <m/>
    <m/>
    <m/>
    <m/>
  </r>
  <r>
    <x v="27"/>
    <x v="5"/>
    <x v="19"/>
    <m/>
    <s v="Brno"/>
    <x v="24"/>
    <x v="25"/>
    <s v="Dětská sestra - Dětská sestra pro dětskou a dorostovou psychiatrii"/>
    <x v="10"/>
    <s v="praktická část _x000a_OM 3, 0M 4"/>
    <n v="20"/>
    <n v="0"/>
    <s v="36778/2020-5/ONP"/>
    <x v="4"/>
    <s v="Kristýna Bracková"/>
    <n v="532233399"/>
    <s v="brackova.kristyna@fnbrno.cz"/>
    <m/>
    <s v="_"/>
    <s v="_"/>
    <s v="_"/>
    <s v="_"/>
    <s v="_"/>
    <s v="_"/>
    <s v="_"/>
    <s v="_"/>
    <m/>
    <m/>
    <m/>
    <m/>
    <m/>
    <m/>
    <m/>
    <m/>
    <m/>
  </r>
  <r>
    <x v="27"/>
    <x v="5"/>
    <x v="19"/>
    <m/>
    <s v="Brno"/>
    <x v="24"/>
    <x v="25"/>
    <s v="Všeobecná sestra - Sestra pro péči v interních oborech"/>
    <x v="23"/>
    <s v="praktická část _x000a_OM 1, 0M 2"/>
    <n v="20"/>
    <n v="0"/>
    <s v="36135/2020-5/ONP"/>
    <x v="3"/>
    <s v="Kristýna Bracková"/>
    <n v="532233399"/>
    <s v="brackova.kristyna@fnbrno.cz"/>
    <m/>
    <s v="_"/>
    <s v="_"/>
    <s v="_"/>
    <s v="_"/>
    <s v="_"/>
    <s v="_"/>
    <s v="_"/>
    <s v="_"/>
    <m/>
    <m/>
    <m/>
    <m/>
    <m/>
    <m/>
    <m/>
    <m/>
    <m/>
  </r>
  <r>
    <x v="27"/>
    <x v="5"/>
    <x v="19"/>
    <m/>
    <s v="Brno"/>
    <x v="24"/>
    <x v="25"/>
    <s v="Všeobecná sestra - Sestra pro péči v psychiatrii"/>
    <x v="24"/>
    <s v="praktická část _x000a_OM3"/>
    <n v="20"/>
    <n v="0"/>
    <s v="35943/2020-5/ONP"/>
    <x v="10"/>
    <s v="Kristýna Bracková"/>
    <n v="532233399"/>
    <s v="brackova.kristyna@fnbrno.cz"/>
    <m/>
    <s v="_"/>
    <s v="_"/>
    <s v="_"/>
    <s v="_"/>
    <s v="_"/>
    <s v="_"/>
    <s v="_"/>
    <s v="_"/>
    <m/>
    <m/>
    <m/>
    <m/>
    <m/>
    <m/>
    <m/>
    <m/>
    <m/>
  </r>
  <r>
    <x v="27"/>
    <x v="5"/>
    <x v="19"/>
    <m/>
    <s v="Brno"/>
    <x v="24"/>
    <x v="25"/>
    <s v="Všeobecná sestra - Sestra pro intenzivní péči"/>
    <x v="25"/>
    <s v="praktická část _x000a_OM 6"/>
    <n v="20"/>
    <n v="0"/>
    <s v="35210/2020-5/ONP"/>
    <x v="3"/>
    <s v="Kristýna Bracková"/>
    <n v="532233399"/>
    <s v="brackova.kristyna@fnbrno.cz"/>
    <m/>
    <s v="_"/>
    <s v="_"/>
    <s v="_"/>
    <s v="_"/>
    <s v="_"/>
    <s v="_"/>
    <s v="_"/>
    <s v="_"/>
    <m/>
    <m/>
    <m/>
    <m/>
    <m/>
    <m/>
    <m/>
    <m/>
    <m/>
  </r>
  <r>
    <x v="27"/>
    <x v="5"/>
    <x v="19"/>
    <m/>
    <s v="Brno"/>
    <x v="24"/>
    <x v="25"/>
    <s v="Všeobecná sestra - Sestra pro perioperační péči"/>
    <x v="26"/>
    <s v="praktická část _x000a_OM 2, OM 3"/>
    <n v="25"/>
    <n v="0"/>
    <s v="35211/2020-5/ONP"/>
    <x v="3"/>
    <s v="Kristýna Bracková"/>
    <n v="532233399"/>
    <s v="brackova.kristyna@fnbrno.cz"/>
    <m/>
    <s v="_"/>
    <s v="_"/>
    <s v="_"/>
    <s v="_"/>
    <s v="_"/>
    <s v="_"/>
    <s v="_"/>
    <s v="_"/>
    <m/>
    <m/>
    <m/>
    <m/>
    <m/>
    <m/>
    <m/>
    <m/>
    <m/>
  </r>
  <r>
    <x v="27"/>
    <x v="5"/>
    <x v="19"/>
    <m/>
    <s v="Brno"/>
    <x v="24"/>
    <x v="25"/>
    <s v="Psycholog ve zdravotnictví - klinický psycholog"/>
    <x v="1"/>
    <s v="celý vzdělávací program"/>
    <n v="40"/>
    <n v="40"/>
    <s v="36130/2020-5/ONP"/>
    <x v="1"/>
    <s v="Kristýna Bracková"/>
    <n v="532233399"/>
    <s v="brackova.kristyna@fnbrno.cz"/>
    <m/>
    <s v="ANO"/>
    <s v="ANO"/>
    <s v="ANO"/>
    <s v="ANO"/>
    <s v="ANO"/>
    <m/>
    <s v="ANO"/>
    <s v="ANO"/>
    <s v="ANO"/>
    <s v="ANO"/>
    <m/>
    <m/>
    <m/>
    <m/>
    <m/>
    <m/>
    <s v="01.09.2011 - 31.08.2017 (33863/2011/VZV)"/>
  </r>
  <r>
    <x v="27"/>
    <x v="5"/>
    <x v="19"/>
    <s v="IPVZ_x000a_ Ruská 85, 100 05 Praha 10_x000a__x000a__x000a_"/>
    <s v="Brno"/>
    <x v="0"/>
    <x v="0"/>
    <s v="Psycholog ve zdravotnictví - Psychoterapeut"/>
    <x v="0"/>
    <s v="celý vzdělávací program"/>
    <n v="20"/>
    <n v="20"/>
    <s v="8636/2021-1-/ONP"/>
    <x v="0"/>
    <s v="Kristýna Bracková"/>
    <n v="532233399"/>
    <s v="brackova.kristyna@fnbrno.cz"/>
    <m/>
    <s v="_"/>
    <s v="_"/>
    <s v="_"/>
    <s v="_"/>
    <s v="_"/>
    <s v="_"/>
    <s v="_"/>
    <s v="_"/>
    <s v="_"/>
    <m/>
    <m/>
    <m/>
    <m/>
    <m/>
    <m/>
    <m/>
    <m/>
  </r>
  <r>
    <x v="27"/>
    <x v="5"/>
    <x v="19"/>
    <m/>
    <s v="Brno"/>
    <x v="0"/>
    <x v="0"/>
    <s v="Všeobecná sestra - Dětská sestra pro intenzivní péči"/>
    <x v="27"/>
    <s v="praktická část OM 1, OM 2, OM 3"/>
    <n v="20"/>
    <n v="0"/>
    <s v="8637/2021-1-/ONP"/>
    <x v="11"/>
    <s v="Kristýna Bracková"/>
    <n v="532233399"/>
    <s v="brackova.kristyna@fnbrno.cz"/>
    <m/>
    <s v="_"/>
    <s v="_"/>
    <s v="_"/>
    <s v="_"/>
    <s v="_"/>
    <s v="_"/>
    <s v="_"/>
    <s v="_"/>
    <s v="_"/>
    <m/>
    <m/>
    <m/>
    <m/>
    <m/>
    <m/>
    <m/>
    <m/>
  </r>
  <r>
    <x v="27"/>
    <x v="5"/>
    <x v="19"/>
    <m/>
    <s v="Brno"/>
    <x v="1"/>
    <x v="1"/>
    <s v="Dětská sestra - Dětská sestra pro intenzivní péči v pediatrii a neonatologii"/>
    <x v="28"/>
    <s v="praktická část OM 1, OM 2, OM 3"/>
    <n v="20"/>
    <n v="0"/>
    <s v="33095/2021-5/ONP"/>
    <x v="3"/>
    <s v="Kristýna Bracková"/>
    <n v="532233399"/>
    <s v="brackova.kristyna@fnbrno.cz"/>
    <m/>
    <s v="_"/>
    <s v="_"/>
    <s v="_"/>
    <s v="_"/>
    <s v="_"/>
    <s v="_"/>
    <s v="_"/>
    <s v="_"/>
    <s v="_"/>
    <m/>
    <m/>
    <m/>
    <m/>
    <m/>
    <m/>
    <m/>
    <m/>
  </r>
  <r>
    <x v="27"/>
    <x v="5"/>
    <x v="19"/>
    <m/>
    <s v="Brno"/>
    <x v="25"/>
    <x v="26"/>
    <s v="Odborný pracovník v laboratorních metodách a v přípravě léčivých přípravků - Bioanalytik pro klinickou biochemii"/>
    <x v="14"/>
    <s v="Praktická část "/>
    <n v="5"/>
    <n v="0"/>
    <s v="120/2022-5/ONP"/>
    <x v="4"/>
    <s v="Kristýna Bracková"/>
    <n v="532233399"/>
    <s v="brackova.kristyna@fnbrno.cz"/>
    <m/>
    <s v="_"/>
    <s v="_"/>
    <s v="_"/>
    <s v="_"/>
    <s v="_"/>
    <s v="_"/>
    <s v="_"/>
    <s v="_"/>
    <s v="_"/>
    <s v="_"/>
    <m/>
    <m/>
    <m/>
    <m/>
    <m/>
    <m/>
    <m/>
  </r>
  <r>
    <x v="28"/>
    <x v="6"/>
    <x v="20"/>
    <m/>
    <s v="Praha"/>
    <x v="26"/>
    <x v="27"/>
    <s v="Porodní asistentka - porodní asistentka pro perioperační péči "/>
    <x v="29"/>
    <s v="Praktická část  - OM 3"/>
    <n v="20"/>
    <n v="0"/>
    <s v="9623/2018-10/ONP"/>
    <x v="2"/>
    <m/>
    <m/>
    <m/>
    <m/>
    <s v="_"/>
    <s v="ANO"/>
    <s v="ANO"/>
    <s v="ANO"/>
    <s v="ANO"/>
    <s v="ANO"/>
    <s v="ANO"/>
    <s v="ANO"/>
    <s v="ANO"/>
    <s v="ANO"/>
    <s v="ANO"/>
    <m/>
    <m/>
    <m/>
    <m/>
    <m/>
    <s v="01.07.2013 - 30.06.2018 (11403/2013/VZV)"/>
  </r>
  <r>
    <x v="28"/>
    <x v="6"/>
    <x v="20"/>
    <m/>
    <s v="Praha"/>
    <x v="26"/>
    <x v="27"/>
    <s v="Všeobecná sestra - Sestra pro perioperační péči"/>
    <x v="26"/>
    <s v="Praktická část - _x000a_OM 1, OM 2"/>
    <n v="20"/>
    <n v="0"/>
    <s v="9634/2018-12/ONP"/>
    <x v="2"/>
    <s v="Bc. Dana Holadová"/>
    <n v="266082533"/>
    <s v="dana.holadova@bulovka.cz"/>
    <m/>
    <s v="_"/>
    <s v="ANO"/>
    <s v="ANO"/>
    <s v="ANO"/>
    <s v="ANO"/>
    <s v="ANO"/>
    <s v="ANO"/>
    <s v="ANO"/>
    <s v="ANO"/>
    <s v="ANO"/>
    <s v="ANO"/>
    <m/>
    <m/>
    <m/>
    <m/>
    <m/>
    <s v="01.09.2013 - 31.08.2018 (51338/2009/VZV)"/>
  </r>
  <r>
    <x v="28"/>
    <x v="6"/>
    <x v="20"/>
    <m/>
    <s v="Praha"/>
    <x v="14"/>
    <x v="14"/>
    <s v="Radiologický asistent - Odborný radiologický asistent pro radioterapii"/>
    <x v="30"/>
    <s v="celý vzdělávací program"/>
    <n v="20"/>
    <n v="0"/>
    <s v="16281/2020-5/ONP"/>
    <x v="5"/>
    <s v="Bc. Dana Holadová"/>
    <n v="266082533"/>
    <s v="dana.holadova@bulovka.cz"/>
    <m/>
    <s v="_"/>
    <s v="_"/>
    <s v="_"/>
    <s v="ANO"/>
    <s v="ANO"/>
    <s v="ANO"/>
    <s v="ANO"/>
    <s v="ANO"/>
    <s v="ANO"/>
    <s v="ANO"/>
    <s v="ANO"/>
    <m/>
    <m/>
    <m/>
    <m/>
    <m/>
    <s v="01.09.2015 - 31.08.2020 (21534/2015-5/ONP)"/>
  </r>
  <r>
    <x v="28"/>
    <x v="6"/>
    <x v="20"/>
    <m/>
    <s v="Praha"/>
    <x v="17"/>
    <x v="18"/>
    <s v="Všeobecná sestra - Sestra pro intenzivní péči"/>
    <x v="25"/>
    <s v="praktická část _x000a_OM 6"/>
    <n v="20"/>
    <n v="0"/>
    <s v="46232/2020-3/ONP"/>
    <x v="3"/>
    <s v="Bc. Dana Holadová"/>
    <n v="266082533"/>
    <s v="dana.holadova@bulovka.cz"/>
    <m/>
    <m/>
    <m/>
    <m/>
    <m/>
    <m/>
    <m/>
    <m/>
    <m/>
    <s v="_"/>
    <s v="ANO"/>
    <s v="ANO"/>
    <m/>
    <m/>
    <m/>
    <m/>
    <m/>
    <m/>
  </r>
  <r>
    <x v="28"/>
    <x v="6"/>
    <x v="20"/>
    <s v="IKEM_x000a_Vídeňská 1958/9, 140 21 Praha 4"/>
    <s v="Praha"/>
    <x v="23"/>
    <x v="24"/>
    <s v="Všeobecná sestra - Sestra pro perioperační péči"/>
    <x v="26"/>
    <s v="praktická část _x000a_OM 2"/>
    <n v="20"/>
    <n v="0"/>
    <s v="51319/2020-5/ONP"/>
    <x v="3"/>
    <s v="Bc. Dana Holadová"/>
    <n v="266082533"/>
    <s v="dana.holadova@bulovka.cz"/>
    <m/>
    <m/>
    <m/>
    <m/>
    <m/>
    <m/>
    <m/>
    <m/>
    <m/>
    <s v="_"/>
    <s v="ANO"/>
    <s v="ANO"/>
    <m/>
    <m/>
    <m/>
    <m/>
    <m/>
    <m/>
  </r>
  <r>
    <x v="28"/>
    <x v="6"/>
    <x v="20"/>
    <s v="IKEM_x000a_Vídeňská 1958/9, 140 21 Praha 4"/>
    <s v="Praha"/>
    <x v="23"/>
    <x v="24"/>
    <s v="Dětská sestra - Dětská sestra pro intenzivní péči"/>
    <x v="26"/>
    <s v="praktická část _x000a_OM 2"/>
    <n v="20"/>
    <n v="0"/>
    <s v="51316/2020-7/ONP"/>
    <x v="3"/>
    <s v="Bc. Dana Holadová"/>
    <n v="266082533"/>
    <s v="dana.holadova@bulovka.cz"/>
    <m/>
    <m/>
    <m/>
    <m/>
    <m/>
    <m/>
    <m/>
    <m/>
    <m/>
    <s v="_"/>
    <s v="ANO"/>
    <s v="ANO"/>
    <m/>
    <m/>
    <m/>
    <m/>
    <m/>
    <m/>
  </r>
  <r>
    <x v="29"/>
    <x v="7"/>
    <x v="21"/>
    <m/>
    <s v="Hradec Králové"/>
    <x v="3"/>
    <x v="3"/>
    <s v="Psycholog ve zdravotnictví - klinický psycholog"/>
    <x v="1"/>
    <s v="celý vzdělávací program"/>
    <n v="15"/>
    <n v="15"/>
    <s v="7585/2022-5/ONP"/>
    <x v="1"/>
    <s v="Mgr. Monika Jandová"/>
    <n v="495832136"/>
    <s v="monika.jandova@fnhk.cz"/>
    <m/>
    <s v="ANO"/>
    <s v="ANO"/>
    <s v="ANO"/>
    <s v="ANO"/>
    <s v="ANO"/>
    <s v="ANO"/>
    <s v="ANO"/>
    <s v="ANO"/>
    <s v="ANO"/>
    <s v="ANO"/>
    <m/>
    <m/>
    <m/>
    <m/>
    <m/>
    <m/>
    <s v="01.11.2011 - 31.10.2017 (59890/2011/VZV)_x000a_01.07.2017 - 30.06.2022 (20979/2017-2/ONP)"/>
  </r>
  <r>
    <x v="29"/>
    <x v="7"/>
    <x v="21"/>
    <m/>
    <s v="Hradec Králové"/>
    <x v="27"/>
    <x v="28"/>
    <s v="Radiologický asistent - Odborný radiologický asistent pro radiodiagnostiku"/>
    <x v="12"/>
    <s v="celý vzdělávací program"/>
    <n v="20"/>
    <n v="0"/>
    <s v="37999/2022-5/ONP"/>
    <x v="2"/>
    <s v="Mgr. Monika Jandová"/>
    <n v="495832136"/>
    <s v="monika.jandova@fnhk.cz"/>
    <m/>
    <s v="ANO"/>
    <s v="ANO"/>
    <s v="ANO"/>
    <s v="ANO"/>
    <s v="ANO"/>
    <s v="ANO"/>
    <s v="ANO"/>
    <s v="ANO"/>
    <s v="ANO"/>
    <s v="ANO"/>
    <m/>
    <m/>
    <m/>
    <m/>
    <m/>
    <m/>
    <s v="01.07.2012 - 30.06.2017 (15831/2012/VZV)_x000a_01.07.2017 - 30.06.2022 (21406/2017-2/ONP)_x000a_01.07.2022 - 30.06.2027 (14069/2022-5/ONP)"/>
  </r>
  <r>
    <x v="29"/>
    <x v="7"/>
    <x v="21"/>
    <m/>
    <s v="Hradec Králové"/>
    <x v="2"/>
    <x v="2"/>
    <s v="Odborný pracovník v laboratorních metodách a v přípravě léčivých přípravků - Bioanalytik pro klinickou hematologii a transfuzní službu"/>
    <x v="13"/>
    <s v="Praktická část_x000a_(Vlastní specializovaný výcvik)"/>
    <n v="20"/>
    <n v="0"/>
    <s v="14066/2022-5/ONP"/>
    <x v="2"/>
    <s v="Mgr. Monika Jandová"/>
    <n v="495832136"/>
    <s v="monika.jandova@fnhk.cz"/>
    <m/>
    <s v="ANO"/>
    <s v="ANO"/>
    <s v="ANO"/>
    <s v="ANO"/>
    <s v="ANO"/>
    <s v="ANO"/>
    <s v="ANO"/>
    <s v="ANO"/>
    <s v="ANO"/>
    <s v="ANO"/>
    <m/>
    <m/>
    <m/>
    <m/>
    <m/>
    <m/>
    <s v="01.09.2012 - 31.08.2017 (23478/2012/VZV)_x000a_01.07.2017 - 30.06.2022 (20962/2017-3/ONP)"/>
  </r>
  <r>
    <x v="29"/>
    <x v="7"/>
    <x v="21"/>
    <m/>
    <s v="Hradec Králové"/>
    <x v="20"/>
    <x v="21"/>
    <s v="Všeobecná sestra - Sestra pro intenzivní péči"/>
    <x v="25"/>
    <s v="Teoretická část"/>
    <n v="36"/>
    <n v="0"/>
    <s v="58634/2017-2/ONP"/>
    <x v="2"/>
    <s v="Mgr. Monika Jandová"/>
    <n v="495832136"/>
    <s v="monika.jandova@fnhk.cz"/>
    <m/>
    <s v="_"/>
    <m/>
    <m/>
    <s v="ANO"/>
    <s v="ANO"/>
    <s v="ANO"/>
    <s v="ANO"/>
    <s v="ANO"/>
    <s v="ANO"/>
    <s v="ANO"/>
    <m/>
    <m/>
    <m/>
    <m/>
    <m/>
    <m/>
    <s v="01.05.2013 - 30.04.2018 (8484/2013/VZV)"/>
  </r>
  <r>
    <x v="29"/>
    <x v="7"/>
    <x v="21"/>
    <m/>
    <s v="Hradec Králové"/>
    <x v="21"/>
    <x v="22"/>
    <s v="Ergoterapeut - Ergoterapeut pro dospělé"/>
    <x v="15"/>
    <s v="praktická část - _x000a_OM 2"/>
    <n v="6"/>
    <n v="0"/>
    <s v="25603/2018-6/ONP"/>
    <x v="2"/>
    <s v="Mgr. Monika Jandová"/>
    <n v="495832136"/>
    <s v="monika.jandova@fnhk.cz"/>
    <m/>
    <s v="_"/>
    <s v="ANO"/>
    <s v="ANO"/>
    <s v="ANO"/>
    <s v="ANO"/>
    <s v="ANO"/>
    <s v="ANO"/>
    <s v="ANO"/>
    <s v="ANO"/>
    <s v="ANO"/>
    <m/>
    <m/>
    <m/>
    <m/>
    <m/>
    <m/>
    <s v="01.11.2013 - 31.10.2018 (31155/2013/VZV)"/>
  </r>
  <r>
    <x v="29"/>
    <x v="7"/>
    <x v="21"/>
    <m/>
    <s v="Hradec Králové"/>
    <x v="6"/>
    <x v="6"/>
    <s v="Zdravotní laborant - zdravotní laborant pro klinickou biochemii"/>
    <x v="14"/>
    <s v="Praktická část OM 4"/>
    <n v="15"/>
    <n v="0"/>
    <s v="25536/2018-5/ONP"/>
    <x v="2"/>
    <s v="Mgr. Monika Jandová"/>
    <n v="495832136"/>
    <s v="monika.jandova@fnhk.cz"/>
    <m/>
    <s v="_"/>
    <s v="ANO"/>
    <s v="ANO"/>
    <s v="ANO"/>
    <s v="ANO"/>
    <s v="ANO"/>
    <s v="ANO"/>
    <s v="ANO"/>
    <s v="ANO"/>
    <s v="ANO"/>
    <m/>
    <m/>
    <m/>
    <m/>
    <m/>
    <m/>
    <s v="01.11.2013 - 31.10.2018 (27783/2013/VZV)"/>
  </r>
  <r>
    <x v="29"/>
    <x v="7"/>
    <x v="21"/>
    <m/>
    <s v="Hradec Králové"/>
    <x v="6"/>
    <x v="6"/>
    <s v="Všeobecná sestra - Dětská sestra pro intenzivní péči"/>
    <x v="31"/>
    <s v="praktická část _x000a_OM 1, OM 2, OM 3"/>
    <n v="15"/>
    <n v="0"/>
    <s v="30766/2018-5/ONP"/>
    <x v="2"/>
    <s v="Mgr. Monika Jandová"/>
    <n v="495832136"/>
    <s v="monika.jandova@fnhk.cz"/>
    <m/>
    <s v="_"/>
    <s v="ANO"/>
    <s v="ANO"/>
    <s v="ANO"/>
    <s v="ANO"/>
    <s v="ANO"/>
    <s v="ANO"/>
    <s v="ANO"/>
    <s v="ANO"/>
    <s v="ANO"/>
    <m/>
    <m/>
    <m/>
    <m/>
    <m/>
    <m/>
    <s v="01.12.2013 - 30.11.2018 (23375/2013/VZV)"/>
  </r>
  <r>
    <x v="29"/>
    <x v="7"/>
    <x v="21"/>
    <m/>
    <s v="Hradec Králové"/>
    <x v="2"/>
    <x v="29"/>
    <s v="Všeobecná sestra - Dětská sestra"/>
    <x v="9"/>
    <s v="Praktická část - _x000a_OM 1, OM 3"/>
    <n v="10"/>
    <n v="0"/>
    <s v="14073/2022-5/ONP"/>
    <x v="2"/>
    <s v="Mgr. Monika Jandová"/>
    <n v="495832136"/>
    <s v="monika.jandova@fnhk.cz"/>
    <m/>
    <s v="_"/>
    <s v="ANO"/>
    <s v="ANO"/>
    <s v="ANO"/>
    <s v="ANO"/>
    <s v="ANO"/>
    <s v="ANO"/>
    <s v="ANO"/>
    <s v="ANO"/>
    <s v="ANO"/>
    <m/>
    <m/>
    <m/>
    <m/>
    <m/>
    <m/>
    <s v="01.12.2014 - 30.12.2018 (23373/2013/ONP)_x000a_01.11.2018 - 31.10.2023 (30796/2018-5/ONP)"/>
  </r>
  <r>
    <x v="29"/>
    <x v="7"/>
    <x v="21"/>
    <m/>
    <s v="Hradec Králové"/>
    <x v="21"/>
    <x v="22"/>
    <s v="Radiologický asistent - Odborný radiologický asistent pro nukleární medicínu"/>
    <x v="32"/>
    <s v="Praktická část"/>
    <n v="10"/>
    <n v="0"/>
    <s v="40810/2018-5/ONP"/>
    <x v="2"/>
    <s v="Mgr. Monika Jandová"/>
    <n v="495832136"/>
    <s v="monika.jandova@fnhk.cz"/>
    <m/>
    <s v="_"/>
    <s v="_"/>
    <s v="ANO"/>
    <s v="ANO"/>
    <s v="ANO"/>
    <s v="ANO"/>
    <s v="ANO"/>
    <s v="ANO"/>
    <s v="ANO"/>
    <s v="ANO"/>
    <m/>
    <m/>
    <m/>
    <m/>
    <m/>
    <m/>
    <s v="01.02.2014 - 31.01.2019 (39869/2013/ONP)"/>
  </r>
  <r>
    <x v="29"/>
    <x v="7"/>
    <x v="21"/>
    <m/>
    <s v="Hradec Králové"/>
    <x v="21"/>
    <x v="22"/>
    <s v="Odborný pracovník v laboratorních metodách a v přípravě léčivých přípravků - Bioanalytik pro nukleární medicínu"/>
    <x v="33"/>
    <s v="praktická část"/>
    <n v="10"/>
    <n v="0"/>
    <s v="40810/2018-5/Onp"/>
    <x v="2"/>
    <s v="Mgr. Monika Jandová"/>
    <n v="495832136"/>
    <s v="monika.jandova@fnhk.cz"/>
    <m/>
    <s v="_"/>
    <s v="_"/>
    <s v="ANO"/>
    <s v="ANO"/>
    <s v="ANO"/>
    <s v="ANO"/>
    <s v="ANO"/>
    <s v="ANO"/>
    <m/>
    <s v="ANO"/>
    <m/>
    <m/>
    <m/>
    <m/>
    <m/>
    <m/>
    <m/>
  </r>
  <r>
    <x v="29"/>
    <x v="7"/>
    <x v="21"/>
    <m/>
    <s v="Hradec Králové"/>
    <x v="22"/>
    <x v="23"/>
    <s v="Zdravotní laborant - Zdravotní laborant pro alergologii a klinickou imunologii"/>
    <x v="34"/>
    <s v="Praktická část  OM 3"/>
    <n v="10"/>
    <n v="0"/>
    <s v="28310/2019-5/ONP"/>
    <x v="2"/>
    <s v="Mgr. Monika Jandová"/>
    <n v="495832136"/>
    <s v="monika.jandova@fnhk.cz"/>
    <m/>
    <s v="_"/>
    <s v="_"/>
    <s v="ANO"/>
    <s v="ANO"/>
    <s v="ANO"/>
    <s v="ANO"/>
    <s v="ANO"/>
    <s v="ANO"/>
    <s v="ANO"/>
    <s v="ANO"/>
    <m/>
    <m/>
    <m/>
    <m/>
    <m/>
    <m/>
    <s v="01.11.2014 - 31.10.2019 (44757/2014-3/ONP)"/>
  </r>
  <r>
    <x v="29"/>
    <x v="7"/>
    <x v="21"/>
    <m/>
    <s v="Hradec Králové"/>
    <x v="26"/>
    <x v="27"/>
    <s v="Fyzioterapeut - Odborný fyzioterapeut"/>
    <x v="18"/>
    <s v="praktická část"/>
    <n v="25"/>
    <n v="0"/>
    <s v="18781/2018-5/ONP"/>
    <x v="2"/>
    <s v="Mgr. Monika Jandová"/>
    <n v="495832136"/>
    <s v="monika.jandova@fnhk.cz"/>
    <m/>
    <s v="_"/>
    <s v="_"/>
    <s v="_"/>
    <s v="_"/>
    <s v="_"/>
    <s v="_"/>
    <s v="ANO"/>
    <s v="ANO"/>
    <s v="ANO"/>
    <s v="ANO"/>
    <m/>
    <m/>
    <m/>
    <m/>
    <m/>
    <m/>
    <m/>
  </r>
  <r>
    <x v="29"/>
    <x v="7"/>
    <x v="21"/>
    <m/>
    <s v="Hradec Králové"/>
    <x v="18"/>
    <x v="19"/>
    <s v="Odborný pracovník v laboratorních metodách a v přípravě léčivých přípravků - Bioanalytik pro klinickou hematologii a transfuzní službu"/>
    <x v="34"/>
    <s v="Praktická část"/>
    <n v="4"/>
    <n v="0"/>
    <s v="17992/2019-5/ONP"/>
    <x v="2"/>
    <s v="Mgr. Monika Jandová"/>
    <n v="495832136"/>
    <s v="monika.jandova@fnhk.cz"/>
    <m/>
    <s v="_"/>
    <s v="_"/>
    <s v="_"/>
    <s v="_"/>
    <s v="_"/>
    <s v="_"/>
    <s v="_"/>
    <s v="ANO"/>
    <s v="ANO"/>
    <s v="ANO"/>
    <m/>
    <m/>
    <m/>
    <m/>
    <m/>
    <m/>
    <m/>
  </r>
  <r>
    <x v="29"/>
    <x v="7"/>
    <x v="21"/>
    <m/>
    <s v="Hradec Králové"/>
    <x v="18"/>
    <x v="19"/>
    <s v="Všeobecná sestra - Sestra pro péči v chirurgických oborech"/>
    <x v="4"/>
    <s v="Praktická část - _x000a_OM 1, OM 2"/>
    <n v="30"/>
    <n v="0"/>
    <s v="19102/2019-6/ONP"/>
    <x v="2"/>
    <s v="Mgr. Monika Jandová"/>
    <n v="495832136"/>
    <s v="monika.jandova@fnhk.cz"/>
    <m/>
    <s v="_"/>
    <s v="_"/>
    <s v="_"/>
    <s v="_"/>
    <s v="_"/>
    <s v="_"/>
    <s v="_"/>
    <s v="ANO"/>
    <s v="ANO"/>
    <s v="ANO"/>
    <m/>
    <m/>
    <m/>
    <m/>
    <m/>
    <m/>
    <m/>
  </r>
  <r>
    <x v="29"/>
    <x v="7"/>
    <x v="21"/>
    <m/>
    <s v="Hradec Králové"/>
    <x v="18"/>
    <x v="19"/>
    <s v="Všeobecná sestra - Sestra pro péči v interních oborech"/>
    <x v="23"/>
    <s v="Praktická část - _x000a_OM 1, OM 3"/>
    <n v="30"/>
    <n v="0"/>
    <s v="18833/2019-5/ONP"/>
    <x v="2"/>
    <s v="Mgr. Monika Jandová"/>
    <n v="495832136"/>
    <s v="monika.jandova@fnhk.cz"/>
    <m/>
    <s v="_"/>
    <s v="_"/>
    <s v="_"/>
    <s v="_"/>
    <s v="_"/>
    <s v="_"/>
    <s v="_"/>
    <s v="ANO"/>
    <s v="ANO"/>
    <m/>
    <m/>
    <m/>
    <m/>
    <m/>
    <m/>
    <m/>
    <m/>
  </r>
  <r>
    <x v="29"/>
    <x v="7"/>
    <x v="21"/>
    <m/>
    <s v="Hradec Králové"/>
    <x v="28"/>
    <x v="30"/>
    <s v="Všeobecná sestra - Sestra pro intenzivní péči"/>
    <x v="25"/>
    <s v="praktická část OM 6"/>
    <n v="30"/>
    <n v="0"/>
    <s v="21151/2020-5/ONP"/>
    <x v="3"/>
    <s v="Mgr. Monika Jandová"/>
    <n v="495832136"/>
    <s v="monika.jandova@fnhk.cz"/>
    <m/>
    <s v="_"/>
    <s v="_"/>
    <s v="_"/>
    <s v="_"/>
    <s v="_"/>
    <s v="_"/>
    <s v="_"/>
    <s v="_"/>
    <m/>
    <s v="ANO"/>
    <m/>
    <m/>
    <m/>
    <m/>
    <m/>
    <m/>
    <m/>
  </r>
  <r>
    <x v="29"/>
    <x v="7"/>
    <x v="21"/>
    <m/>
    <s v="Hradec Králové"/>
    <x v="28"/>
    <x v="30"/>
    <s v="Všeobecná sestra - Sestra pro intenzivní péči"/>
    <x v="25"/>
    <s v="Teoretická část"/>
    <n v="36"/>
    <n v="0"/>
    <s v="21155/2020-5/ONP"/>
    <x v="3"/>
    <s v="Mgr. Monika Jandová"/>
    <n v="495832136"/>
    <s v="monika.jandova@fnhk.cz"/>
    <m/>
    <s v="_"/>
    <s v="_"/>
    <s v="_"/>
    <s v="_"/>
    <s v="_"/>
    <s v="_"/>
    <s v="_"/>
    <s v="_"/>
    <s v="ANO"/>
    <s v="ANO"/>
    <m/>
    <m/>
    <m/>
    <m/>
    <m/>
    <m/>
    <m/>
  </r>
  <r>
    <x v="29"/>
    <x v="7"/>
    <x v="21"/>
    <m/>
    <s v="Hradec Králové"/>
    <x v="28"/>
    <x v="30"/>
    <s v="Všeobecná sestra - Sestra pro perioperační péči"/>
    <x v="26"/>
    <s v="praktická část _x000a_OM 2, 0M 3"/>
    <n v="15"/>
    <n v="0"/>
    <s v="21701/2020-5/ONP"/>
    <x v="3"/>
    <s v="Mgr. Monika Jandová"/>
    <n v="495832136"/>
    <s v="monika.jandova@fnhk.cz"/>
    <m/>
    <s v="_"/>
    <s v="_"/>
    <s v="_"/>
    <s v="_"/>
    <s v="_"/>
    <s v="_"/>
    <s v="_"/>
    <s v="_"/>
    <m/>
    <s v="ANO"/>
    <m/>
    <m/>
    <m/>
    <m/>
    <m/>
    <m/>
    <m/>
  </r>
  <r>
    <x v="29"/>
    <x v="7"/>
    <x v="21"/>
    <m/>
    <s v="Hradec Králové"/>
    <x v="28"/>
    <x v="30"/>
    <s v="Všeobecná sestra - Sestra pro péči v interních oborech"/>
    <x v="23"/>
    <s v="praktická část _x000a_OM 1, 0M 2"/>
    <n v="25"/>
    <n v="0"/>
    <s v="21700/2020-5/ONP"/>
    <x v="3"/>
    <s v="Mgr. Monika Jandová"/>
    <n v="495832136"/>
    <s v="monika.jandova@fnhk.cz"/>
    <m/>
    <s v="_"/>
    <s v="_"/>
    <s v="_"/>
    <s v="_"/>
    <s v="_"/>
    <s v="_"/>
    <s v="_"/>
    <s v="_"/>
    <m/>
    <s v="ANO"/>
    <m/>
    <m/>
    <m/>
    <m/>
    <m/>
    <m/>
    <m/>
  </r>
  <r>
    <x v="29"/>
    <x v="7"/>
    <x v="21"/>
    <m/>
    <s v="Hradec Králové"/>
    <x v="28"/>
    <x v="30"/>
    <s v="Všeobecná sestra - Sestra pro péči v chirurgických oborech"/>
    <x v="4"/>
    <s v="praktická část _x000a_OM 1, 0M 2"/>
    <n v="25"/>
    <n v="0"/>
    <s v="21691/2020-5/ONP"/>
    <x v="3"/>
    <s v="Mgr. Monika Jandová"/>
    <n v="495832136"/>
    <s v="monika.jandova@fnhk.cz"/>
    <m/>
    <s v="_"/>
    <s v="_"/>
    <s v="_"/>
    <s v="_"/>
    <s v="_"/>
    <s v="_"/>
    <s v="_"/>
    <s v="_"/>
    <m/>
    <s v="ANO"/>
    <m/>
    <m/>
    <m/>
    <m/>
    <m/>
    <m/>
    <m/>
  </r>
  <r>
    <x v="29"/>
    <x v="7"/>
    <x v="21"/>
    <m/>
    <s v="Hradec Králové"/>
    <x v="29"/>
    <x v="31"/>
    <s v="Všeobecná sestra - Sestra pro péči v psychiatrii"/>
    <x v="24"/>
    <s v="praktická část _x000a_0M 3"/>
    <n v="12"/>
    <n v="0"/>
    <s v="18536/2021-5/ONP"/>
    <x v="10"/>
    <s v="Mgr. Monika Jandová"/>
    <n v="495832136"/>
    <s v="monika.jandova@fnhk.cz"/>
    <m/>
    <s v="_"/>
    <s v="_"/>
    <s v="_"/>
    <s v="_"/>
    <s v="_"/>
    <s v="_"/>
    <s v="_"/>
    <s v="_"/>
    <m/>
    <s v="ANO"/>
    <m/>
    <m/>
    <m/>
    <m/>
    <m/>
    <m/>
    <m/>
  </r>
  <r>
    <x v="29"/>
    <x v="7"/>
    <x v="21"/>
    <m/>
    <s v="Hradec Králové"/>
    <x v="29"/>
    <x v="31"/>
    <s v="Nutriční terapeut - Klinický nutriční terapeut"/>
    <x v="22"/>
    <s v="praktická část _x000a_0M 2, OM 3, OM 4"/>
    <n v="15"/>
    <n v="0"/>
    <s v="18535/2021-5/ONP"/>
    <x v="9"/>
    <s v="Mgr. Monika Jandová"/>
    <n v="495832136"/>
    <s v="monika.jandova@fnhk.cz"/>
    <m/>
    <s v="_"/>
    <s v="_"/>
    <s v="_"/>
    <s v="_"/>
    <s v="_"/>
    <s v="_"/>
    <s v="_"/>
    <s v="_"/>
    <m/>
    <s v="ANO"/>
    <m/>
    <m/>
    <m/>
    <m/>
    <m/>
    <m/>
    <m/>
  </r>
  <r>
    <x v="29"/>
    <x v="7"/>
    <x v="21"/>
    <m/>
    <s v="Hradec Králové"/>
    <x v="29"/>
    <x v="31"/>
    <s v="Porodní asistentka - porodní asistentka pro perioperační péči"/>
    <x v="26"/>
    <s v="Praktická část _x000a_OM 2, OM 3"/>
    <n v="10"/>
    <n v="0"/>
    <s v="16421/2021-5/ONP"/>
    <x v="12"/>
    <s v="Mgr. Monika Jandová"/>
    <n v="495832136"/>
    <s v="monika.jandova@fnhk.cz"/>
    <m/>
    <s v="_"/>
    <s v="_"/>
    <s v="_"/>
    <s v="_"/>
    <s v="_"/>
    <s v="_"/>
    <s v="_"/>
    <s v="_"/>
    <m/>
    <s v="ANO"/>
    <m/>
    <m/>
    <m/>
    <m/>
    <m/>
    <m/>
    <m/>
  </r>
  <r>
    <x v="29"/>
    <x v="7"/>
    <x v="21"/>
    <m/>
    <s v="Hradec Králové"/>
    <x v="29"/>
    <x v="31"/>
    <s v="Porodní asistentka - porodní asistentka pro intenzivní péči"/>
    <x v="17"/>
    <s v="Praktická část _x000a_OM 6, OM 7"/>
    <n v="10"/>
    <n v="0"/>
    <s v="16420/2021-5/ONP"/>
    <x v="12"/>
    <s v="Mgr. Monika Jandová"/>
    <n v="495832136"/>
    <s v="monika.jandova@fnhk.cz"/>
    <m/>
    <s v="_"/>
    <s v="_"/>
    <s v="_"/>
    <s v="_"/>
    <s v="_"/>
    <s v="_"/>
    <s v="_"/>
    <s v="_"/>
    <m/>
    <s v="ANO"/>
    <m/>
    <m/>
    <m/>
    <m/>
    <m/>
    <m/>
    <m/>
  </r>
  <r>
    <x v="29"/>
    <x v="7"/>
    <x v="21"/>
    <m/>
    <s v="Hradec Králové"/>
    <x v="29"/>
    <x v="31"/>
    <s v="Dětská sestra - Dětská sestra pro intenzivní péči v pediatrii a neonatologii"/>
    <x v="35"/>
    <s v="praktická část_x000a_ OM 1, OM 2,M OM 3"/>
    <n v="10"/>
    <n v="0"/>
    <s v="18161/2021-5/ONP"/>
    <x v="3"/>
    <s v="Mgr. Monika Jandová"/>
    <n v="495832136"/>
    <s v="monika.jandova@fnhk.cz"/>
    <m/>
    <s v="_"/>
    <s v="_"/>
    <s v="_"/>
    <s v="_"/>
    <s v="_"/>
    <s v="_"/>
    <s v="_"/>
    <s v="_"/>
    <m/>
    <s v="ANO"/>
    <m/>
    <m/>
    <m/>
    <m/>
    <m/>
    <m/>
    <m/>
  </r>
  <r>
    <x v="29"/>
    <x v="7"/>
    <x v="21"/>
    <m/>
    <s v="Hradec Králové"/>
    <x v="29"/>
    <x v="31"/>
    <s v="Všeobecná sestra - Dětská sestra pro intenzivní péči"/>
    <x v="27"/>
    <s v="praktická část_x000a_ OM 1, OM 2,M OM 3"/>
    <n v="10"/>
    <n v="0"/>
    <s v="18159/2021-5/ONP"/>
    <x v="11"/>
    <s v="Mgr. Monika Jandová"/>
    <n v="495832136"/>
    <s v="monika.jandova@fnhk.cz"/>
    <m/>
    <s v="_"/>
    <s v="_"/>
    <s v="_"/>
    <s v="_"/>
    <s v="_"/>
    <s v="_"/>
    <s v="_"/>
    <s v="_"/>
    <m/>
    <s v="ANO"/>
    <m/>
    <m/>
    <m/>
    <m/>
    <m/>
    <m/>
    <m/>
  </r>
  <r>
    <x v="29"/>
    <x v="7"/>
    <x v="21"/>
    <m/>
    <s v="Hradec Králové"/>
    <x v="1"/>
    <x v="1"/>
    <s v="Odborný pracovník v laboratorních metodách a v přípravě léčivých přípravků - bioanalytik pro klinickou biochemii"/>
    <x v="14"/>
    <s v="Praktická část_x000a_(vlastní specializovaný výcvik)"/>
    <n v="10"/>
    <n v="0"/>
    <s v="32813/2021-5/ONP"/>
    <x v="4"/>
    <s v="Mgr. Monika Jandová"/>
    <n v="495832136"/>
    <s v="monika.jandova@fnhk.cz"/>
    <m/>
    <s v="_"/>
    <s v="_"/>
    <s v="_"/>
    <s v="_"/>
    <s v="_"/>
    <s v="_"/>
    <s v="_"/>
    <s v="_"/>
    <m/>
    <s v="ANO"/>
    <m/>
    <m/>
    <m/>
    <m/>
    <m/>
    <m/>
    <m/>
  </r>
  <r>
    <x v="29"/>
    <x v="7"/>
    <x v="21"/>
    <m/>
    <s v="Hradec Králové"/>
    <x v="3"/>
    <x v="3"/>
    <s v="Biomedicínský inženýr - Klinický inženýr"/>
    <x v="36"/>
    <s v="praktická část (&quot;Technická podpora v kardiologii, kardiochirurgii a cévní chirurgii&quot;)"/>
    <n v="8"/>
    <n v="0"/>
    <s v="7256/2022-5/ONP"/>
    <x v="2"/>
    <s v="Mgr. Monika Jandová"/>
    <n v="495832136"/>
    <s v="monika.jandova@fnhk.cz"/>
    <m/>
    <s v="_"/>
    <s v="_"/>
    <s v="_"/>
    <s v="_"/>
    <s v="_"/>
    <s v="_"/>
    <s v="_"/>
    <s v="_"/>
    <s v="_"/>
    <m/>
    <m/>
    <m/>
    <m/>
    <m/>
    <m/>
    <m/>
    <s v="01.11.2014 - 31.10.2019 (33629/2014-3/ONP)_x000a_01.12.2016 - 30.11.2021 (37171/2016-2/ONP)"/>
  </r>
  <r>
    <x v="29"/>
    <x v="7"/>
    <x v="21"/>
    <m/>
    <s v="Hradec Králové"/>
    <x v="2"/>
    <x v="2"/>
    <s v="Odborný pracovník v laboratorních metodách a v přípravě léčivých přípravků - bioanalytik pro klinickou genetiku"/>
    <x v="6"/>
    <s v="Praktická část_x000a_(vlastní specializovaný výcvik)"/>
    <n v="10"/>
    <n v="0"/>
    <s v="14072/2022/-5/ONP"/>
    <x v="13"/>
    <s v="Mgr. Monika Jandová"/>
    <n v="495832136"/>
    <s v="monika.jandova@fnhk.cz"/>
    <m/>
    <s v="_"/>
    <s v="_"/>
    <s v="_"/>
    <s v="_"/>
    <s v="_"/>
    <s v="_"/>
    <s v="_"/>
    <s v="_"/>
    <s v="_"/>
    <s v="_"/>
    <m/>
    <m/>
    <m/>
    <m/>
    <m/>
    <m/>
    <m/>
  </r>
  <r>
    <x v="30"/>
    <x v="8"/>
    <x v="22"/>
    <s v="Fakultní nemocnice v Motole, V Úvalu 84, 150 06 Praha 5_x000a_Všeobecná faklultní nemocnice v Praze_x000a_U Nemonice 2, 12808 Praha 2"/>
    <s v="Praha"/>
    <x v="30"/>
    <x v="32"/>
    <s v="Zdravotní laborant - zdravotní laborant pro klinickou hematologii a transfuzní službu"/>
    <x v="13"/>
    <s v="Praktická část"/>
    <n v="15"/>
    <n v="15"/>
    <s v="6877/2022-8/ONP"/>
    <x v="2"/>
    <s v="Ing. Stanislava Samardžija"/>
    <n v="267168088"/>
    <s v="stanislava.samardzija@fnkv.cz"/>
    <m/>
    <s v="ANO"/>
    <s v="ANO"/>
    <s v="ANO"/>
    <s v="ANO"/>
    <s v="ANO"/>
    <s v="ANO"/>
    <s v="ANO"/>
    <s v="ANO"/>
    <s v="ANO"/>
    <s v="ANO"/>
    <m/>
    <m/>
    <m/>
    <m/>
    <m/>
    <m/>
    <s v="01.05.2011 - 30.04.2017 (18096/2011/VZV)_x000a_01.05.2017 - 30.04.2022 (753/2017-2/ONP)"/>
  </r>
  <r>
    <x v="30"/>
    <x v="8"/>
    <x v="22"/>
    <m/>
    <s v="Praha"/>
    <x v="31"/>
    <x v="33"/>
    <s v="Fyzioterapeut - Odborný fyzioterapeut"/>
    <x v="18"/>
    <s v="Praktická část"/>
    <n v="30"/>
    <m/>
    <s v="17535/2021-7/ONP"/>
    <x v="2"/>
    <s v="Ing. Stanislava Samardžija"/>
    <n v="267168088"/>
    <s v="stanislava.samardzija@fnkv.cz"/>
    <m/>
    <s v="ANO"/>
    <s v="ANO"/>
    <s v="ANO"/>
    <s v="ANO"/>
    <s v="ANO"/>
    <s v="ANO"/>
    <s v="ANO"/>
    <s v="ANO"/>
    <s v="ANO"/>
    <s v="ANO"/>
    <m/>
    <m/>
    <m/>
    <m/>
    <m/>
    <m/>
    <s v="01.01.2012 - 31.12.2016 (50432/2011/VZV)_x000a_01.07.2016 - 30.06.2021 (29793/2016-2/ONP)"/>
  </r>
  <r>
    <x v="30"/>
    <x v="8"/>
    <x v="22"/>
    <s v="Fakultní nemocnice v Motole, V Úvalu 84, 150 06 Praha 5_x000a_Topelex, s.r.o., Sokolovská 810/304, 190 00 Praha 9"/>
    <s v="Praha"/>
    <x v="28"/>
    <x v="30"/>
    <s v="Odborný pracovník v laboratorních metodách a v přípravě léčivých přípravků - Bioanalytik pro klinickou biochemii"/>
    <x v="14"/>
    <s v="Praktická část"/>
    <n v="2"/>
    <n v="2"/>
    <s v="18075/2020-5/ONP"/>
    <x v="8"/>
    <s v="Ing. Stanislava Samardžija"/>
    <n v="267168088"/>
    <s v="stanislava.samardzija@fnkv.cz"/>
    <m/>
    <s v="_"/>
    <s v="_"/>
    <s v="_"/>
    <s v="ANO"/>
    <s v="ANO"/>
    <s v="ANO"/>
    <s v="ANO"/>
    <s v="ANO"/>
    <s v="ANO"/>
    <s v="ANO"/>
    <m/>
    <m/>
    <m/>
    <m/>
    <m/>
    <m/>
    <s v="01.07.2015 - 30.06.2020 (21887/2015-3/ONP)"/>
  </r>
  <r>
    <x v="30"/>
    <x v="8"/>
    <x v="22"/>
    <s v="Institut klinické a experimentální medicíny, Vídeňská 1958/9, 140 21 Praha 4"/>
    <s v="Praha"/>
    <x v="28"/>
    <x v="30"/>
    <s v="Odborný pracovník v laboratorních metodách a v přípravě léčivých přípravků - Bioanalytik pro alergologii a klinickou imunologii"/>
    <x v="34"/>
    <s v="Praktická část"/>
    <n v="2"/>
    <n v="2"/>
    <s v="21887/2015-3/ONP"/>
    <x v="1"/>
    <s v="Ing. Stanislava Samardžija"/>
    <n v="267168088"/>
    <s v="stanislava.samardzija@fnkv.cz"/>
    <m/>
    <s v="_"/>
    <s v="_"/>
    <s v="_"/>
    <s v="ANO"/>
    <s v="ANO"/>
    <s v="ANO"/>
    <s v="ANO"/>
    <s v="ANO"/>
    <s v="ANO"/>
    <s v="ANO"/>
    <m/>
    <m/>
    <m/>
    <m/>
    <m/>
    <m/>
    <s v="01.07.2015 - 30.06.2020 (21887/2015-3/ONP)"/>
  </r>
  <r>
    <x v="30"/>
    <x v="8"/>
    <x v="22"/>
    <s v="Institut postgraduálního vzdělávání ve zdravotnictví, Ruská 85, 100 05 Praha 10,_x000a_ÚHKT,U nemocnice 1, 128 00 Praha 2 "/>
    <s v="Praha"/>
    <x v="28"/>
    <x v="30"/>
    <s v="Odborný pracovník v laboratorních metodách a v přípravě léčivých přípravků - Bioanalytik pro klinickou hematologii a transfuzní službu"/>
    <x v="13"/>
    <s v="celý vzdělávací program"/>
    <n v="2"/>
    <n v="2"/>
    <s v="50902/2015-3/ONP"/>
    <x v="8"/>
    <s v="Ing. Stanislava Samardžija"/>
    <n v="267168088"/>
    <s v="stanislava.samardzija@fnkv.cz"/>
    <m/>
    <s v="_"/>
    <s v="_"/>
    <s v="_"/>
    <s v="ANO"/>
    <s v="ANO"/>
    <s v="ANO"/>
    <s v="ANO"/>
    <s v="ANO"/>
    <s v="ANO"/>
    <s v="ANO"/>
    <m/>
    <m/>
    <m/>
    <m/>
    <m/>
    <m/>
    <s v="01.11.2015 - 31.10.2020 (50902/2015-3/ONP)"/>
  </r>
  <r>
    <x v="30"/>
    <x v="8"/>
    <x v="22"/>
    <m/>
    <s v="Praha"/>
    <x v="19"/>
    <x v="20"/>
    <s v="Radiologický asistent - Odborný radiologický asistent pro radiodiagnostiku"/>
    <x v="12"/>
    <s v="praktická část_x000a_OM 3a, OM 3b, OM 3c, OM 3d, OM 3e"/>
    <n v="20"/>
    <n v="0"/>
    <s v="9888/2018-5/ONP"/>
    <x v="2"/>
    <s v="Ing. Stanislava Samardžija"/>
    <n v="267168088"/>
    <s v="stanislava.samardzija@fnkv.cz"/>
    <m/>
    <s v="_"/>
    <s v="_"/>
    <s v="_"/>
    <s v="_"/>
    <s v="_"/>
    <s v="_"/>
    <s v="ANO"/>
    <s v="ANO"/>
    <s v="ANO"/>
    <s v="ANO"/>
    <m/>
    <m/>
    <m/>
    <m/>
    <m/>
    <m/>
    <m/>
  </r>
  <r>
    <x v="30"/>
    <x v="8"/>
    <x v="22"/>
    <m/>
    <s v="Praha"/>
    <x v="6"/>
    <x v="6"/>
    <s v="Všeobecná sestra - setra pro klinickou perfuziologii; Biomedicínský technik - klinický technik pro perfuziologii; Biomedicínský inženýr - klinický inženýr pro perfuziologii"/>
    <x v="37"/>
    <s v="praktická část"/>
    <n v="2"/>
    <n v="0"/>
    <s v="27240/2018-5/ONP"/>
    <x v="2"/>
    <s v="Ing. Stanislava Samardžija"/>
    <n v="267168088"/>
    <s v="stanislava.samardzija@fnkv.cz"/>
    <m/>
    <s v="_"/>
    <s v="_"/>
    <s v="_"/>
    <s v="_"/>
    <s v="_"/>
    <s v="_"/>
    <s v="ANO"/>
    <s v="ANO"/>
    <s v="ANO"/>
    <s v="ANO"/>
    <m/>
    <m/>
    <m/>
    <m/>
    <m/>
    <m/>
    <m/>
  </r>
  <r>
    <x v="30"/>
    <x v="8"/>
    <x v="22"/>
    <m/>
    <s v="Praha"/>
    <x v="32"/>
    <x v="34"/>
    <s v="Nutriční terapeut - Klinický nutriční terapeut"/>
    <x v="22"/>
    <s v="praktická část _x000a_OM 2, 0M 3, OM 4"/>
    <n v="15"/>
    <n v="0"/>
    <s v="9767/2020-5/ONP"/>
    <x v="9"/>
    <s v="Ing. Stanislava Samardžija"/>
    <n v="267168088"/>
    <s v="stanislava.samardzija@fnkv.cz"/>
    <m/>
    <s v="_"/>
    <s v="_"/>
    <s v="_"/>
    <s v="_"/>
    <s v="_"/>
    <s v="_"/>
    <s v="_"/>
    <s v="_"/>
    <s v="ANO"/>
    <s v="ANO"/>
    <m/>
    <m/>
    <m/>
    <m/>
    <m/>
    <m/>
    <m/>
  </r>
  <r>
    <x v="30"/>
    <x v="8"/>
    <x v="22"/>
    <s v="Fakultní nemocnice v Motole, V Úvalu 84, 150 06 Praha 5_x000a_Topelex, s.r.o., Sokolovská 810/304, 190 00 Praha 9"/>
    <s v="Praha"/>
    <x v="30"/>
    <x v="32"/>
    <s v="Odborný pracovník v laboratorních metodách a v přípravě léčivých přípravků - Bioanalytik pro klinickou biochemii"/>
    <x v="14"/>
    <s v="praktická část"/>
    <n v="2"/>
    <n v="2"/>
    <s v="44182/2021-7/ONP"/>
    <x v="14"/>
    <s v="Ing. Stanislava Samardžija"/>
    <n v="267168088"/>
    <s v="stanislava.samardzija@fnkv.cz"/>
    <m/>
    <s v="_"/>
    <s v="_"/>
    <s v="_"/>
    <s v="_"/>
    <s v="_"/>
    <s v="_"/>
    <s v="_"/>
    <s v="_"/>
    <s v="_"/>
    <s v="ANO"/>
    <m/>
    <m/>
    <m/>
    <m/>
    <m/>
    <m/>
    <m/>
  </r>
  <r>
    <x v="30"/>
    <x v="8"/>
    <x v="22"/>
    <s v="Institut postgraduálního vzdělávání ve zdravotnictví, Ruská 85, 100 05 Praha 10,_x000a_Všeobecná faklultní nemocnice v Praze_x000a_U Nemonice 2, 12808 Praha 2"/>
    <s v="Praha"/>
    <x v="2"/>
    <x v="2"/>
    <s v="Psycholog ve zdravotnictví - klinický psycholog"/>
    <x v="1"/>
    <s v="celý vzdělávací program"/>
    <n v="10"/>
    <n v="10"/>
    <s v="14678/2022-6/ONP"/>
    <x v="1"/>
    <s v="Ing. Stanislava Samardžija"/>
    <n v="267168088"/>
    <s v="stanislava.samardzija@fnkv.cz"/>
    <m/>
    <s v="_"/>
    <s v="_"/>
    <s v="_"/>
    <s v="_"/>
    <s v="_"/>
    <s v="_"/>
    <s v="_"/>
    <s v="_"/>
    <s v="_"/>
    <m/>
    <m/>
    <m/>
    <m/>
    <m/>
    <m/>
    <m/>
    <s v="01.11.2015 - 31.10.2020 (50902/2015-3/ONP)"/>
  </r>
  <r>
    <x v="30"/>
    <x v="8"/>
    <x v="22"/>
    <s v="Institut postgraduálního vzdělávání ve zdravotnictví, Ruská 85, 100 05 Praha 10,_x000a_ESET_x000a_Úvalská 3411/47, 100 00 Praha 10"/>
    <s v="Praha"/>
    <x v="5"/>
    <x v="5"/>
    <s v="Psycholog ve zdravotnictví - psychoterapeut"/>
    <x v="0"/>
    <s v="celý vzdělávací program"/>
    <n v="10"/>
    <n v="10"/>
    <s v="25705/2022-6/ONP"/>
    <x v="0"/>
    <s v="Ing. Stanislava Samardžija"/>
    <n v="267168088"/>
    <s v="stanislava.samardzija@fnkv.cz"/>
    <m/>
    <s v="_"/>
    <s v="_"/>
    <s v="_"/>
    <s v="_"/>
    <s v="_"/>
    <s v="_"/>
    <s v="_"/>
    <s v="_"/>
    <s v="_"/>
    <m/>
    <m/>
    <m/>
    <m/>
    <m/>
    <m/>
    <m/>
    <s v="01.11.2015 - 31.10.2020 (50902/2015-3/ONP)"/>
  </r>
  <r>
    <x v="30"/>
    <x v="8"/>
    <x v="22"/>
    <s v="Institut postgraduálního vzdělávání ve zdravotnictví, Ruská 85, 100 05 Praha 10,_x000a_"/>
    <s v="Praha"/>
    <x v="33"/>
    <x v="35"/>
    <s v="Logoped ve zdravotnictví - klinický logoped"/>
    <x v="5"/>
    <s v="celý vzdělávací program"/>
    <n v="2"/>
    <n v="2"/>
    <s v="32224/2022-5/ONP"/>
    <x v="5"/>
    <s v="Ing. Stanislava Samardžija"/>
    <n v="267168088"/>
    <s v="stanislava.samardzija@fnkv.cz"/>
    <m/>
    <s v="_"/>
    <s v="_"/>
    <s v="_"/>
    <s v="_"/>
    <s v="_"/>
    <s v="_"/>
    <s v="_"/>
    <s v="_"/>
    <s v="_"/>
    <s v="_"/>
    <s v="_"/>
    <m/>
    <m/>
    <m/>
    <m/>
    <m/>
    <s v="01.11.2015 - 31.10.2020 (50902/2015-3/ONP)"/>
  </r>
  <r>
    <x v="31"/>
    <x v="9"/>
    <x v="23"/>
    <m/>
    <s v="Olomouc"/>
    <x v="2"/>
    <x v="2"/>
    <s v="Zdravotničtí pracovníci uvedení v § 5 až 28 zákona č. 96/2004 Sb., zákona o nelékařských zdravotnických povoláních - Specialista v organizaci a řízení ve zdravotnictví"/>
    <x v="11"/>
    <s v="Praktická část - _x000a_OM 7"/>
    <n v="3"/>
    <n v="0"/>
    <s v="13484(2022-5/ONP"/>
    <x v="2"/>
    <s v="Mgr. Věra Dulajová"/>
    <n v="588442326"/>
    <s v="vera.dulajova@fnol.cz"/>
    <m/>
    <m/>
    <s v="ANO"/>
    <s v="ANO"/>
    <s v="ANO"/>
    <s v="ANO"/>
    <s v="ANO"/>
    <s v="ANO"/>
    <m/>
    <m/>
    <m/>
    <m/>
    <m/>
    <m/>
    <m/>
    <m/>
    <m/>
    <s v="01.09.2012 - 31.08.2017 (29849/2012/VZV)_x000a_01.06.2017 - 31.05.2022 (9906/2017-2/ONP)"/>
  </r>
  <r>
    <x v="31"/>
    <x v="9"/>
    <x v="23"/>
    <m/>
    <s v="Olomouc"/>
    <x v="3"/>
    <x v="3"/>
    <s v="Zdravotní laborant - zdravotní laborant pro klinickou hematologii a transfuzní službu"/>
    <x v="13"/>
    <s v="praktická část"/>
    <n v="6"/>
    <n v="0"/>
    <s v="6502/2022-5/ONP"/>
    <x v="2"/>
    <s v="Mgr. Věra Dulajová"/>
    <n v="588442326"/>
    <s v="vera.dulajova@fnol.cz"/>
    <m/>
    <s v="_"/>
    <s v="ANO"/>
    <s v="ANO"/>
    <s v="ANO"/>
    <s v="ANO"/>
    <s v="ANO"/>
    <s v="ANO"/>
    <m/>
    <m/>
    <m/>
    <m/>
    <m/>
    <m/>
    <m/>
    <m/>
    <m/>
    <s v="01.09.2013 - 31.08.2018 ()_x000a_01.07.2017 - 30.06.2022 (15770/2017-2/ONP)"/>
  </r>
  <r>
    <x v="31"/>
    <x v="9"/>
    <x v="23"/>
    <m/>
    <s v="Olomouc"/>
    <x v="26"/>
    <x v="27"/>
    <s v="Radiologický asistent - Odborný radiologický asistent pro nukleární medicínu"/>
    <x v="32"/>
    <s v="praktická část - _x000a_OM 3"/>
    <n v="6"/>
    <n v="0"/>
    <s v="12103/2018-5/ONP"/>
    <x v="2"/>
    <s v="Mgr. Věra Dulajová"/>
    <n v="588442326"/>
    <s v="vera.dulajova@fnol.cz"/>
    <m/>
    <s v="_"/>
    <m/>
    <s v="ANO"/>
    <s v="ANO"/>
    <s v="ANO"/>
    <s v="ANO"/>
    <s v="ANO"/>
    <m/>
    <m/>
    <m/>
    <m/>
    <m/>
    <m/>
    <m/>
    <m/>
    <m/>
    <s v="01.11.2013 - 31.10.2018 (22269/2013/VZV)"/>
  </r>
  <r>
    <x v="31"/>
    <x v="9"/>
    <x v="23"/>
    <s v="Statutární město Olomouc _x000a_Horní náměstí 583, 779 11 Olomouc_x000a_Pracoviště: Dětské jesle, tř. Spojenců 593/14, 779 00  Olomouc_x000a_"/>
    <s v="Olomouc"/>
    <x v="6"/>
    <x v="6"/>
    <s v="Všeobecná sestra - Dětská sestra"/>
    <x v="9"/>
    <s v="praktická část _x000a_"/>
    <n v="2"/>
    <n v="2"/>
    <s v="36014/2018-5/ONP"/>
    <x v="2"/>
    <s v="Mgr. Věra Sukopová"/>
    <n v="588442326"/>
    <s v="vera.dulajova@fnol.cz"/>
    <m/>
    <s v="_"/>
    <s v="_"/>
    <s v="ANO"/>
    <s v="ANO"/>
    <s v="ANO"/>
    <s v="ANO"/>
    <s v="ANO"/>
    <m/>
    <m/>
    <m/>
    <m/>
    <m/>
    <m/>
    <m/>
    <m/>
    <m/>
    <s v="01.01.2014 - 31.12.2018 (22271/2013/ONP)"/>
  </r>
  <r>
    <x v="31"/>
    <x v="9"/>
    <x v="23"/>
    <m/>
    <s v="Olomouc"/>
    <x v="34"/>
    <x v="36"/>
    <s v="Všeobecná sestra - _x000a_Sestra pro péči v interních oborech"/>
    <x v="23"/>
    <s v="praktická část - _x000a_OM 1, OM 3"/>
    <n v="12"/>
    <n v="0"/>
    <s v="54904/2018/ONP"/>
    <x v="2"/>
    <s v="Mgr. Věra Sukopová"/>
    <n v="588442326"/>
    <s v="vera.dulajova@fnol.cz"/>
    <m/>
    <s v="_"/>
    <s v="_"/>
    <s v="ANO"/>
    <s v="ANO"/>
    <s v="ANO"/>
    <s v="ANO"/>
    <s v="ANO"/>
    <m/>
    <m/>
    <m/>
    <m/>
    <m/>
    <m/>
    <m/>
    <m/>
    <m/>
    <s v="01.02.2014 - 31.01.2019 (33440/2014/ONP)"/>
  </r>
  <r>
    <x v="31"/>
    <x v="9"/>
    <x v="23"/>
    <m/>
    <s v="Olomouc"/>
    <x v="13"/>
    <x v="13"/>
    <s v="Radiologický asistent - Odborný radiologický asistent pro radiodiagnostiku"/>
    <x v="12"/>
    <s v="praktická část - _x000a_OM 3a, OM 3b, OM 3c _x000a_OM 3d, OM 3e"/>
    <n v="5"/>
    <n v="0"/>
    <s v="2860/2019-5/ONP"/>
    <x v="2"/>
    <s v="Mgr. Věra Dulajová"/>
    <n v="588442326"/>
    <s v="vera.dulajova@fnol.cz"/>
    <m/>
    <s v="_"/>
    <s v="_"/>
    <s v="ANO"/>
    <s v="ANO"/>
    <s v="ANO"/>
    <s v="ANO"/>
    <s v="ANO"/>
    <m/>
    <m/>
    <m/>
    <m/>
    <m/>
    <m/>
    <m/>
    <m/>
    <m/>
    <s v="01.03.2014 - 28.02.2019 (29389/2013-7/VZV)"/>
  </r>
  <r>
    <x v="31"/>
    <x v="9"/>
    <x v="23"/>
    <m/>
    <s v="Olomouc"/>
    <x v="13"/>
    <x v="13"/>
    <s v="Zdravotní laborant - zdravotní laborant pro klinickou biochemii"/>
    <x v="14"/>
    <s v="praktická část"/>
    <n v="2"/>
    <n v="0"/>
    <s v="7797/2019-4/ONP"/>
    <x v="2"/>
    <s v="Mgr. Věra Dulajová"/>
    <n v="588442326"/>
    <s v="vera.dulajova@fnol.cz"/>
    <m/>
    <s v="_"/>
    <s v="_"/>
    <s v="ANO"/>
    <s v="ANO"/>
    <s v="ANO"/>
    <s v="ANO"/>
    <s v="ANO"/>
    <m/>
    <m/>
    <m/>
    <m/>
    <m/>
    <m/>
    <m/>
    <m/>
    <m/>
    <s v="01.07.2014 - 30.06.2019 (15359/2014-2/ONP)"/>
  </r>
  <r>
    <x v="31"/>
    <x v="9"/>
    <x v="23"/>
    <m/>
    <s v="Olomouc"/>
    <x v="13"/>
    <x v="13"/>
    <s v="Odborný pracovník v laboratorních metodách a v přípravě léčivých přípravků - bioanalytik pro soudní toxikologii"/>
    <x v="38"/>
    <s v="praktická část "/>
    <n v="2"/>
    <n v="0"/>
    <s v="7928/2019-4/ONP"/>
    <x v="2"/>
    <s v="Mgr. Věra Dulajová"/>
    <n v="588442326"/>
    <s v="vera.dulajova@fnol.cz"/>
    <m/>
    <s v="_"/>
    <s v="_"/>
    <s v="ANO"/>
    <s v="ANO"/>
    <s v="ANO"/>
    <s v="ANO"/>
    <s v="ANO"/>
    <m/>
    <m/>
    <m/>
    <m/>
    <m/>
    <m/>
    <m/>
    <m/>
    <m/>
    <s v="01.07.2014 - 30.06.2019 (22332/2014-2/ONP)"/>
  </r>
  <r>
    <x v="31"/>
    <x v="9"/>
    <x v="23"/>
    <m/>
    <s v="Olomouc"/>
    <x v="22"/>
    <x v="23"/>
    <s v="Všeobecná sestra - Sestra pro péči v chirurgických oborech"/>
    <x v="4"/>
    <s v="Praktická část - _x000a_OM 1, OM 2"/>
    <n v="8"/>
    <n v="0"/>
    <s v="21629/2019-6/ONP"/>
    <x v="2"/>
    <s v="Mgr. Věra Dulajová"/>
    <n v="588442326"/>
    <s v="vera.dulajova@fnol.cz"/>
    <m/>
    <s v="_"/>
    <s v="_"/>
    <s v="ANO"/>
    <s v="ANO"/>
    <s v="ANO"/>
    <s v="ANO"/>
    <s v="ANO"/>
    <m/>
    <m/>
    <m/>
    <m/>
    <m/>
    <m/>
    <m/>
    <m/>
    <m/>
    <s v="01.12.2014 - 30.11.2019 (43571/2014-7/ONP)"/>
  </r>
  <r>
    <x v="31"/>
    <x v="9"/>
    <x v="23"/>
    <s v="Institut postgraduálního vzdělávání ve zdravotnictví, Ruská 85, 100 05 Praha 10,"/>
    <s v="Olomouc"/>
    <x v="10"/>
    <x v="10"/>
    <s v="Psycholog ve zdravotnictví - klinický psycholog"/>
    <x v="1"/>
    <s v="celý vzdělávací program"/>
    <n v="15"/>
    <n v="15"/>
    <m/>
    <x v="1"/>
    <s v="Mgr. Věra Dulajová"/>
    <n v="588442326"/>
    <s v="vera.dulajova@fnol.cz"/>
    <m/>
    <s v="_"/>
    <s v="_"/>
    <s v="_"/>
    <s v="ANO"/>
    <s v="ANO"/>
    <s v="ANO"/>
    <s v="ANO"/>
    <m/>
    <m/>
    <m/>
    <m/>
    <m/>
    <m/>
    <m/>
    <m/>
    <m/>
    <s v="01.11.2015 - 31.10.2020 (48293/2015-3/ONP)"/>
  </r>
  <r>
    <x v="31"/>
    <x v="9"/>
    <x v="23"/>
    <m/>
    <s v="Olomouc"/>
    <x v="14"/>
    <x v="14"/>
    <s v="Porodní asistentka - porodní asistentka pro intenzivní péči"/>
    <x v="17"/>
    <s v="Praktická část OM 5, OM 6"/>
    <n v="7"/>
    <n v="0"/>
    <s v="19764/2020-6/ONP"/>
    <x v="2"/>
    <s v="Mgr. Věra Dulajová"/>
    <n v="588442326"/>
    <s v="vera.dulajova@fnol.cz"/>
    <m/>
    <s v="_"/>
    <s v="_"/>
    <s v="_"/>
    <s v="_"/>
    <m/>
    <s v="ANO"/>
    <s v="ANO"/>
    <m/>
    <m/>
    <m/>
    <m/>
    <m/>
    <m/>
    <m/>
    <m/>
    <m/>
    <s v="01.01.2016 - 31.12.2020 (53589/2015-3/ONP)"/>
  </r>
  <r>
    <x v="31"/>
    <x v="9"/>
    <x v="23"/>
    <m/>
    <s v="Olomouc"/>
    <x v="24"/>
    <x v="25"/>
    <s v="Všeobecná sestra - Sestra pro intenzivní péči"/>
    <x v="25"/>
    <s v="praktická část _x000a_OM 6"/>
    <n v="13"/>
    <n v="0"/>
    <s v="35210/2020-5/ONP"/>
    <x v="3"/>
    <s v="Mgr. Věra Dulajová"/>
    <n v="588442326"/>
    <s v="vera.dulajova@fnol.cz"/>
    <m/>
    <s v="_"/>
    <s v="_"/>
    <s v="_"/>
    <s v="_"/>
    <s v="_"/>
    <s v="_"/>
    <s v="_"/>
    <s v="_"/>
    <m/>
    <m/>
    <m/>
    <m/>
    <m/>
    <m/>
    <m/>
    <m/>
    <m/>
  </r>
  <r>
    <x v="31"/>
    <x v="9"/>
    <x v="23"/>
    <m/>
    <s v="Olomouc"/>
    <x v="24"/>
    <x v="25"/>
    <s v="Všeobecná sestra - Sestra pro perioperační péči"/>
    <x v="26"/>
    <s v="praktická část _x000a_OM 2, OM 3"/>
    <n v="11"/>
    <n v="0"/>
    <s v="34122/2020-5/ONP"/>
    <x v="3"/>
    <s v="Mgr. Věra Dulajová"/>
    <n v="588442326"/>
    <s v="vera.dulajova@fnol.cz"/>
    <m/>
    <s v="_"/>
    <s v="_"/>
    <s v="_"/>
    <s v="_"/>
    <s v="_"/>
    <s v="_"/>
    <s v="_"/>
    <s v="_"/>
    <m/>
    <m/>
    <m/>
    <m/>
    <m/>
    <m/>
    <m/>
    <m/>
    <m/>
  </r>
  <r>
    <x v="31"/>
    <x v="9"/>
    <x v="23"/>
    <m/>
    <s v="Olomouc"/>
    <x v="24"/>
    <x v="25"/>
    <s v="Všeobecná sestra - Sestra pro péči v geriatrii"/>
    <x v="39"/>
    <s v="praktická část _x000a_OM 2"/>
    <n v="5"/>
    <n v="0"/>
    <s v="27757/2020-5/ONP"/>
    <x v="3"/>
    <s v="Mgr. Věra Dulajová"/>
    <n v="588442326"/>
    <s v="vera.dulajova@fnol.cz"/>
    <m/>
    <s v="_"/>
    <s v="_"/>
    <s v="_"/>
    <s v="_"/>
    <s v="_"/>
    <s v="_"/>
    <s v="_"/>
    <s v="_"/>
    <m/>
    <m/>
    <m/>
    <m/>
    <m/>
    <m/>
    <m/>
    <m/>
    <m/>
  </r>
  <r>
    <x v="31"/>
    <x v="9"/>
    <x v="23"/>
    <m/>
    <s v="Olomouc"/>
    <x v="24"/>
    <x v="25"/>
    <s v="Dětská sestra - Dětská sestra pro intenzivní péči v pediatrii a neonatologii"/>
    <x v="35"/>
    <s v="praktická část _x000a_OM 1, 0M 2, OM 3"/>
    <n v="14"/>
    <n v="0"/>
    <s v="29520/2020-5/ONP"/>
    <x v="3"/>
    <s v="Mgr. Věra Dulajová"/>
    <n v="588442326"/>
    <s v="vera.dulajova@fnol.cz"/>
    <m/>
    <s v="_"/>
    <s v="_"/>
    <s v="_"/>
    <s v="_"/>
    <s v="_"/>
    <s v="_"/>
    <s v="_"/>
    <s v="_"/>
    <m/>
    <m/>
    <m/>
    <m/>
    <m/>
    <m/>
    <m/>
    <m/>
    <m/>
  </r>
  <r>
    <x v="31"/>
    <x v="9"/>
    <x v="23"/>
    <m/>
    <s v="Olomouc"/>
    <x v="17"/>
    <x v="18"/>
    <s v="Všeobecná sestra - Sestra pro péči v interních oborech"/>
    <x v="23"/>
    <s v="praktická část _x000a_OM 1, OM 2"/>
    <n v="25"/>
    <n v="0"/>
    <s v="41270/2020-5/ONP"/>
    <x v="3"/>
    <s v="Mgr. Věra Dulajová"/>
    <n v="588442326"/>
    <s v="vera.dulajova@fnol.cz"/>
    <m/>
    <s v="_"/>
    <s v="_"/>
    <s v="_"/>
    <s v="_"/>
    <s v="_"/>
    <s v="_"/>
    <s v="_"/>
    <s v="_"/>
    <m/>
    <m/>
    <m/>
    <m/>
    <m/>
    <m/>
    <m/>
    <m/>
    <m/>
  </r>
  <r>
    <x v="31"/>
    <x v="9"/>
    <x v="23"/>
    <m/>
    <s v="Olomouc"/>
    <x v="17"/>
    <x v="18"/>
    <s v="Všeobecná sestra - Sestra pro péči v chirurgických oborech"/>
    <x v="4"/>
    <s v="praktická část _x000a_OM 1, OM 2"/>
    <n v="20"/>
    <n v="0"/>
    <s v="40403/2020-6/ONP"/>
    <x v="3"/>
    <s v="Mgr. Věra Dulajová"/>
    <n v="588442326"/>
    <s v="vera.dulajova@fnol.cz"/>
    <m/>
    <s v="_"/>
    <s v="_"/>
    <s v="_"/>
    <s v="_"/>
    <s v="_"/>
    <s v="_"/>
    <s v="_"/>
    <s v="_"/>
    <m/>
    <m/>
    <m/>
    <m/>
    <m/>
    <m/>
    <m/>
    <m/>
    <m/>
  </r>
  <r>
    <x v="31"/>
    <x v="9"/>
    <x v="23"/>
    <m/>
    <s v="Olomouc"/>
    <x v="23"/>
    <x v="24"/>
    <s v="Odborný pracovník v laboratorních metodách a v přípravě léčivých přípravků - Bioanalytik pro klinickou genetiku"/>
    <x v="6"/>
    <s v="Praktická část"/>
    <n v="7"/>
    <n v="0"/>
    <s v="51116/2020-5/ONP"/>
    <x v="1"/>
    <s v="Mgr. Věra Dulajová"/>
    <n v="588442326"/>
    <s v="vera.dulajova@fnol.cz"/>
    <m/>
    <s v="_"/>
    <s v="_"/>
    <s v="_"/>
    <s v="_"/>
    <s v="_"/>
    <s v="_"/>
    <s v="_"/>
    <s v="_"/>
    <s v="_"/>
    <m/>
    <m/>
    <m/>
    <m/>
    <m/>
    <m/>
    <m/>
    <m/>
  </r>
  <r>
    <x v="31"/>
    <x v="9"/>
    <x v="23"/>
    <m/>
    <s v="Olomouc"/>
    <x v="23"/>
    <x v="24"/>
    <s v="Všeobecná sestra - Sestra pro péči v psychiatrii"/>
    <x v="24"/>
    <s v="praktická část _x000a_OM 3"/>
    <n v="8"/>
    <n v="0"/>
    <s v="51118/2020-4/ONP"/>
    <x v="10"/>
    <s v="Mgr. Věra Dulajová"/>
    <n v="588442326"/>
    <s v="vera.dulajova@fnol.cz"/>
    <m/>
    <s v="_"/>
    <s v="_"/>
    <s v="_"/>
    <s v="_"/>
    <s v="_"/>
    <s v="_"/>
    <s v="_"/>
    <s v="_"/>
    <s v="_"/>
    <m/>
    <m/>
    <m/>
    <m/>
    <m/>
    <m/>
    <m/>
    <m/>
  </r>
  <r>
    <x v="31"/>
    <x v="9"/>
    <x v="23"/>
    <m/>
    <s v="Olomouc"/>
    <x v="0"/>
    <x v="0"/>
    <s v="Odborný pracovník v laboratorních metodách a v přípravě léčivých přípravků - Bioanalytik pro klinickou biochemii"/>
    <x v="14"/>
    <s v="Praktická část"/>
    <n v="5"/>
    <n v="0"/>
    <s v="6845/2021-5/ONP"/>
    <x v="4"/>
    <s v="Mgr. Věra Dulajová"/>
    <n v="588442326"/>
    <s v="vera.dulajova@fnol.cz"/>
    <m/>
    <s v="_"/>
    <s v="_"/>
    <s v="_"/>
    <s v="_"/>
    <s v="_"/>
    <s v="_"/>
    <s v="_"/>
    <s v="_"/>
    <s v="_"/>
    <m/>
    <m/>
    <m/>
    <m/>
    <m/>
    <m/>
    <m/>
    <m/>
  </r>
  <r>
    <x v="31"/>
    <x v="9"/>
    <x v="23"/>
    <m/>
    <s v="Olomouc"/>
    <x v="0"/>
    <x v="0"/>
    <s v="Nutriční terapeut - Klinický nutriční terapeut"/>
    <x v="22"/>
    <s v="Praktická část _x000a_OM 2, OM 3, OM 4"/>
    <n v="5"/>
    <n v="0"/>
    <s v="6441/2021-5/ONP"/>
    <x v="15"/>
    <s v="Mgr. Věra Dulajová"/>
    <n v="588442326"/>
    <s v="vera.dulajova@fnol.cz"/>
    <m/>
    <s v="_"/>
    <s v="_"/>
    <s v="_"/>
    <s v="_"/>
    <s v="_"/>
    <s v="_"/>
    <s v="_"/>
    <s v="_"/>
    <s v="_"/>
    <m/>
    <m/>
    <m/>
    <m/>
    <m/>
    <m/>
    <m/>
    <m/>
  </r>
  <r>
    <x v="31"/>
    <x v="9"/>
    <x v="23"/>
    <m/>
    <s v="Olomouc"/>
    <x v="35"/>
    <x v="37"/>
    <s v="Porodní asistentka - porodní asistentka pro intenzivní péči"/>
    <x v="17"/>
    <s v="Praktická část _x000a_OM 6, OM 7"/>
    <n v="6"/>
    <n v="0"/>
    <s v="18540/2021-5/ONP"/>
    <x v="12"/>
    <s v="Mgr. Věra Dulajová"/>
    <n v="588442326"/>
    <s v="vera.dulajova@fnol.cz"/>
    <m/>
    <s v="_"/>
    <s v="_"/>
    <s v="_"/>
    <s v="_"/>
    <s v="_"/>
    <s v="_"/>
    <s v="_"/>
    <s v="_"/>
    <s v="_"/>
    <m/>
    <m/>
    <m/>
    <m/>
    <m/>
    <m/>
    <m/>
    <s v="01.01.2016 - 31.12.2020 (53589/2015-3/ONP)"/>
  </r>
  <r>
    <x v="31"/>
    <x v="9"/>
    <x v="23"/>
    <m/>
    <s v="Olomouc"/>
    <x v="35"/>
    <x v="37"/>
    <s v="Porodní asistentka - porodní asistentka pro perioperační péči"/>
    <x v="26"/>
    <s v="Praktická část _x000a_OM 2, OM 3"/>
    <n v="3"/>
    <n v="0"/>
    <s v="15147/2021-5/ONP"/>
    <x v="12"/>
    <s v="Mgr. Věra Dulajová"/>
    <n v="588442326"/>
    <s v="vera.dulajova@fnol.cz"/>
    <m/>
    <s v="_"/>
    <s v="_"/>
    <s v="_"/>
    <s v="_"/>
    <s v="_"/>
    <s v="_"/>
    <s v="_"/>
    <s v="_"/>
    <s v="_"/>
    <m/>
    <m/>
    <m/>
    <m/>
    <m/>
    <m/>
    <m/>
    <s v="01.01.2016 - 31.12.2020 (53589/2015-3/ONP)"/>
  </r>
  <r>
    <x v="31"/>
    <x v="9"/>
    <x v="23"/>
    <s v="Institut postgraduálního vzdělávání ve zdravotnictví_x000a_ Ruská 85, 100 05 Praha 10_x000a__x000a__x000a_"/>
    <s v="Praha"/>
    <x v="25"/>
    <x v="26"/>
    <s v="Psycholog ve zdravotnictví - Psychoterapeut"/>
    <x v="0"/>
    <s v="celý vzdělávací program"/>
    <n v="5"/>
    <n v="5"/>
    <s v="44é88/2021-7/ONP"/>
    <x v="0"/>
    <s v="Mgr. Věra Dulajová"/>
    <n v="588442326"/>
    <s v="vera.dulajova@fnol.cz"/>
    <m/>
    <s v="_"/>
    <s v="_"/>
    <s v="_"/>
    <s v="_"/>
    <s v="_"/>
    <s v="_"/>
    <s v="_"/>
    <s v="_"/>
    <s v="_"/>
    <s v="_"/>
    <m/>
    <m/>
    <m/>
    <m/>
    <m/>
    <m/>
    <m/>
  </r>
  <r>
    <x v="31"/>
    <x v="9"/>
    <x v="23"/>
    <m/>
    <s v="Olomouc"/>
    <x v="30"/>
    <x v="32"/>
    <s v="Logoped ve zdravotnictví - Klinický logoped"/>
    <x v="5"/>
    <s v="praktická část"/>
    <n v="4"/>
    <n v="0"/>
    <s v="10245/2022-5/ONP"/>
    <x v="5"/>
    <s v="Mgr. Věra Dulajová"/>
    <n v="588442326"/>
    <s v="vera.dulajova@fnol.cz"/>
    <m/>
    <s v="_"/>
    <s v="_"/>
    <s v="_"/>
    <s v="_"/>
    <s v="_"/>
    <s v="_"/>
    <s v="_"/>
    <s v="_"/>
    <s v="_"/>
    <m/>
    <m/>
    <m/>
    <m/>
    <m/>
    <m/>
    <m/>
    <m/>
  </r>
  <r>
    <x v="31"/>
    <x v="9"/>
    <x v="23"/>
    <m/>
    <s v="Olomouc"/>
    <x v="2"/>
    <x v="2"/>
    <s v="Odborný pracovník v laboratorních metodách a v přípravě léčivých přípravků - Bioanalytik pro klinickou hematologii a transfuzní službu"/>
    <x v="13"/>
    <s v="Praktická část"/>
    <n v="5"/>
    <n v="0"/>
    <s v="14305/2022-5/ONP"/>
    <x v="8"/>
    <s v="Mgr. Věra Dulajová"/>
    <n v="588442326"/>
    <s v="vera.dulajova@fnol.cz"/>
    <m/>
    <s v="_"/>
    <s v="_"/>
    <s v="_"/>
    <s v="_"/>
    <s v="_"/>
    <s v="_"/>
    <s v="_"/>
    <s v="_"/>
    <s v="_"/>
    <m/>
    <m/>
    <m/>
    <m/>
    <m/>
    <m/>
    <m/>
    <m/>
  </r>
  <r>
    <x v="31"/>
    <x v="9"/>
    <x v="23"/>
    <m/>
    <s v="Olomouc"/>
    <x v="2"/>
    <x v="2"/>
    <s v="Zdravotní laborant - zdravotní laborant pro klinickou genetiku"/>
    <x v="6"/>
    <s v="Praktická část"/>
    <n v="5"/>
    <n v="0"/>
    <s v="13642/2022-5/ONP"/>
    <x v="1"/>
    <s v="Mgr. Věra Dulajová"/>
    <n v="588442326"/>
    <s v="vera.dulajova@fnol.cz"/>
    <m/>
    <s v="_"/>
    <s v="_"/>
    <s v="_"/>
    <s v="_"/>
    <s v="_"/>
    <s v="_"/>
    <s v="_"/>
    <s v="_"/>
    <s v="_"/>
    <m/>
    <m/>
    <m/>
    <m/>
    <m/>
    <m/>
    <m/>
    <m/>
  </r>
  <r>
    <x v="31"/>
    <x v="9"/>
    <x v="23"/>
    <m/>
    <s v="Olomouc"/>
    <x v="2"/>
    <x v="2"/>
    <s v="Všeobecná sestra - Sestra pro intenzivní péči"/>
    <x v="25"/>
    <s v="Teoretická část"/>
    <n v="20"/>
    <n v="0"/>
    <s v="14062/2022-5/ONP"/>
    <x v="3"/>
    <s v="Mgr. Věra Dulajová"/>
    <n v="588442326"/>
    <s v="vera.dulajova@fnol.cz"/>
    <m/>
    <s v="_"/>
    <s v="_"/>
    <s v="_"/>
    <s v="_"/>
    <s v="_"/>
    <s v="_"/>
    <s v="_"/>
    <s v="_"/>
    <m/>
    <m/>
    <m/>
    <m/>
    <m/>
    <m/>
    <m/>
    <m/>
    <m/>
  </r>
  <r>
    <x v="31"/>
    <x v="9"/>
    <x v="23"/>
    <m/>
    <s v="Olomouc"/>
    <x v="13"/>
    <x v="13"/>
    <s v="Radiologický asistent - Odborný radiologický asistent pro radioteapii"/>
    <x v="30"/>
    <s v="praktická část - _x000a_OM 3"/>
    <n v="2"/>
    <n v="0"/>
    <s v="29821/2022-5/ONP"/>
    <x v="2"/>
    <s v="Mgr. Věra Dulajová"/>
    <n v="588442326"/>
    <s v="vera.dulajova@fnol.cz"/>
    <m/>
    <s v="_"/>
    <s v="_"/>
    <s v="_"/>
    <s v="_"/>
    <s v="_"/>
    <s v="_"/>
    <s v="_"/>
    <m/>
    <m/>
    <m/>
    <m/>
    <m/>
    <m/>
    <m/>
    <m/>
    <m/>
    <s v="01.03.2014 - 28.02.2019 (29389/2013-7/VZV)"/>
  </r>
  <r>
    <x v="32"/>
    <x v="10"/>
    <x v="24"/>
    <m/>
    <s v="Ostrava"/>
    <x v="35"/>
    <x v="37"/>
    <s v="Psycholog ve zdravotnictví - klinický psycholog"/>
    <x v="1"/>
    <s v="celý vzdělávací program"/>
    <n v="20"/>
    <n v="20"/>
    <s v="17134/2031-5/ONP"/>
    <x v="1"/>
    <s v="Mgr. Nikoleta Niklová"/>
    <n v="597372292"/>
    <s v="nikoleta.niklova@fno.cz"/>
    <m/>
    <s v="ANO"/>
    <s v="ANO"/>
    <m/>
    <s v="ANO"/>
    <s v="ANO"/>
    <s v="ANO"/>
    <s v="ANO"/>
    <s v="ANO"/>
    <s v="ANO"/>
    <m/>
    <s v="ANO"/>
    <m/>
    <m/>
    <m/>
    <m/>
    <m/>
    <s v="01.05.2011 - 30.04.2017 (30621/2011/VZV)_x000a_01.12.2016 - 30.11.2021 (51300/2016-2/ONP)"/>
  </r>
  <r>
    <x v="32"/>
    <x v="10"/>
    <x v="24"/>
    <m/>
    <s v="Ostrava"/>
    <x v="30"/>
    <x v="3"/>
    <s v="Zdravotní laborant - zdravotní laborant pro klinickou hematologii a transfuzní službu"/>
    <x v="13"/>
    <s v="Praktická část"/>
    <n v="5"/>
    <n v="0"/>
    <s v="6419/2017-2/ONP"/>
    <x v="2"/>
    <s v="Mgr. Nikoleta Niklová"/>
    <n v="597372292"/>
    <s v="nikoleta.niklova@fno.cz"/>
    <m/>
    <s v="ANO"/>
    <s v="ANO"/>
    <s v="ANO"/>
    <s v="ANO"/>
    <s v="ANO"/>
    <s v="ANO"/>
    <s v="ANO"/>
    <s v="ANO"/>
    <s v="ANO"/>
    <m/>
    <s v="ANO"/>
    <m/>
    <m/>
    <m/>
    <m/>
    <m/>
    <s v="01.09.2011 - 31.08.2017 (4280/2011/VZV)_x000a_01.06.2017 - 31.05.2022 (6419/2017-2/ONP_x000a_"/>
  </r>
  <r>
    <x v="32"/>
    <x v="10"/>
    <x v="24"/>
    <m/>
    <s v="Ostrava"/>
    <x v="0"/>
    <x v="0"/>
    <s v="Zdravotní laborant - zdravotní laborant pro histologii"/>
    <x v="7"/>
    <s v="Praktická část"/>
    <n v="2"/>
    <n v="0"/>
    <s v="8293/2021-5//0NP"/>
    <x v="2"/>
    <s v="Mgr. Nikoleta Niklová"/>
    <n v="597372292"/>
    <s v="nikoleta.niklova@fno.cz"/>
    <m/>
    <s v="ANO"/>
    <s v="ANO"/>
    <s v="ANO"/>
    <s v="ANO"/>
    <s v="ANO"/>
    <s v="ANO"/>
    <s v="ANO"/>
    <s v="ANO"/>
    <s v="ANO"/>
    <m/>
    <s v="ANO"/>
    <m/>
    <m/>
    <m/>
    <m/>
    <m/>
    <s v="01.01.2012 - 31.12.2016 (74827/2011/VZV)_x000a_01.07.2016 - 30.06.2021 (30627/2016-3/ONP)"/>
  </r>
  <r>
    <x v="32"/>
    <x v="10"/>
    <x v="24"/>
    <m/>
    <s v="Ostrava"/>
    <x v="15"/>
    <x v="15"/>
    <s v="Všeobecná sestra - Dětská sestra"/>
    <x v="9"/>
    <s v="praktická část - _x000a_OM 1"/>
    <n v="9"/>
    <n v="0"/>
    <s v="25858/2022-5/0NP"/>
    <x v="2"/>
    <s v="Mgr. Nikoleta Niklová"/>
    <n v="597372292"/>
    <s v="nikoleta.niklova@fno.cz"/>
    <m/>
    <s v="ANO"/>
    <s v="ANO"/>
    <s v="ANO"/>
    <s v="ANO"/>
    <s v="ANO"/>
    <s v="ANO"/>
    <s v="ANO"/>
    <s v="ANO"/>
    <s v="ANO"/>
    <m/>
    <s v="ANO"/>
    <m/>
    <m/>
    <m/>
    <m/>
    <m/>
    <s v="01.05.2012 - 30.04.2017 (788/2012/VZV)_x000a_01.12.2016 - 30.11.2021 (40672/2016-2/ONP)_x000a_01.06.2021 - 31.05.2026 (8290/2021-5/0NP"/>
  </r>
  <r>
    <x v="32"/>
    <x v="10"/>
    <x v="24"/>
    <m/>
    <s v="Ostrava"/>
    <x v="35"/>
    <x v="37"/>
    <s v="Radiologický asistent - Odborný radiologický asistent pro nukleární medicínu"/>
    <x v="32"/>
    <s v="praktická část - _x000a_OM 3"/>
    <n v="3"/>
    <n v="0"/>
    <s v="17256/2021-5/ONP"/>
    <x v="2"/>
    <s v="Mgr. Nikoleta Niklová"/>
    <n v="597372292"/>
    <s v="nikoleta.niklova@fno.cz"/>
    <m/>
    <s v="ANO"/>
    <s v="ANO"/>
    <s v="ANO"/>
    <s v="ANO"/>
    <s v="ANO"/>
    <s v="ANO"/>
    <s v="ANO"/>
    <s v="ANO"/>
    <s v="ANO"/>
    <m/>
    <s v="ANO"/>
    <m/>
    <m/>
    <m/>
    <m/>
    <m/>
    <s v="01.05.2012 - 30.04.2017 (9020/2012/VZV)_x000a_01.01.2017 - 31.12.2021 (61038/2016-2/ONP)"/>
  </r>
  <r>
    <x v="32"/>
    <x v="10"/>
    <x v="24"/>
    <m/>
    <s v="Ostrava"/>
    <x v="3"/>
    <x v="3"/>
    <s v="Fyzioterapeut - Odborný fyzioterapeut"/>
    <x v="18"/>
    <s v="Praktická část"/>
    <n v="6"/>
    <n v="0"/>
    <s v="7718/2022-5/ONP"/>
    <x v="2"/>
    <s v="Mgr. Nikoleta Niklová"/>
    <n v="597372292"/>
    <s v="nikoleta.niklova@fno.cz"/>
    <m/>
    <s v="ANO"/>
    <s v="ANO"/>
    <s v="ANO"/>
    <s v="ANO"/>
    <s v="ANO"/>
    <s v="ANO"/>
    <s v="ANO"/>
    <s v="ANO"/>
    <m/>
    <m/>
    <s v="ANO"/>
    <m/>
    <m/>
    <m/>
    <m/>
    <m/>
    <s v="01.11.2012 - 31.10.2017 (16880/2012/VZV)_x000a_01.06.2017 - 31.05.2022 (9915/2017-2/ONP)"/>
  </r>
  <r>
    <x v="32"/>
    <x v="10"/>
    <x v="24"/>
    <m/>
    <s v="Ostrava"/>
    <x v="16"/>
    <x v="16"/>
    <s v="Zdravotní laborant - zdravotní laborant pro klinickou biochemii"/>
    <x v="14"/>
    <s v="Praktická část - _x000a_OM 4"/>
    <n v="2"/>
    <n v="0"/>
    <s v="31877/2022-5/ONP"/>
    <x v="2"/>
    <s v="Mgr. Nikoleta Niklová"/>
    <n v="597372292"/>
    <s v="nikoleta.niklova@fno.cz"/>
    <m/>
    <s v="_"/>
    <s v="ANO"/>
    <s v="ANO"/>
    <s v="ANO"/>
    <s v="ANO"/>
    <s v="ANO"/>
    <s v="ANO"/>
    <s v="ANO"/>
    <s v="ANO"/>
    <m/>
    <s v="ANO"/>
    <m/>
    <m/>
    <m/>
    <m/>
    <m/>
    <s v="01.05.2013 - 30.04.2018 (6065/2013/VZV)_x000a_01.03.2018 - 28.02.2023 (10/2018-2/ONP)"/>
  </r>
  <r>
    <x v="32"/>
    <x v="10"/>
    <x v="24"/>
    <s v="Fakultní nemocnice Brno_x000a_Jihlavská 20, 625 00 Brno_x000a__x000a_PROTEOR CZ s. r. o._x000a_U Parku 2/2720, 702 00 Ostrava_x000a__x000a_"/>
    <s v="Ostrava"/>
    <x v="26"/>
    <x v="27"/>
    <s v="Ergoterapeut - Ergoterapeut pro dospělé"/>
    <x v="15"/>
    <s v="Praktická část OM 2"/>
    <n v="5"/>
    <n v="2"/>
    <s v="10953/2018-5/ONP"/>
    <x v="2"/>
    <s v="Mgr. Nikoleta Niklová"/>
    <n v="597372292"/>
    <s v="nikoleta.niklova@fno.cz"/>
    <m/>
    <s v="_"/>
    <s v="ANO"/>
    <s v="ANO"/>
    <s v="ANO"/>
    <s v="ANO"/>
    <s v="ANO"/>
    <s v="ANO"/>
    <s v="ANO"/>
    <s v="ANO"/>
    <m/>
    <s v="ANO"/>
    <m/>
    <m/>
    <m/>
    <m/>
    <m/>
    <s v="01.09.2013 - 31.08.2018 (24044/2013/VZV)"/>
  </r>
  <r>
    <x v="32"/>
    <x v="10"/>
    <x v="24"/>
    <m/>
    <s v="Ostrava"/>
    <x v="19"/>
    <x v="20"/>
    <s v="Odborný pracovník v laboratorních metodách a v přípravě léčivých přípravků - Specialista pro přípravu radiofarmak"/>
    <x v="21"/>
    <s v="Praktická část"/>
    <n v="1"/>
    <n v="0"/>
    <s v="10167/2018-6/ONP"/>
    <x v="2"/>
    <s v="Mgr. Nikoleta Niklová"/>
    <n v="597372292"/>
    <s v="nikoleta.niklova@fno.cz"/>
    <m/>
    <s v="_"/>
    <s v="ANO"/>
    <s v="ANO"/>
    <s v="ANO"/>
    <s v="ANO"/>
    <s v="ANO"/>
    <s v="ANO"/>
    <m/>
    <m/>
    <m/>
    <m/>
    <m/>
    <m/>
    <m/>
    <m/>
    <m/>
    <s v="01.09.2013 - 31.08.2018 (22822/2013/VZV)"/>
  </r>
  <r>
    <x v="32"/>
    <x v="10"/>
    <x v="24"/>
    <m/>
    <s v="Ostrava"/>
    <x v="26"/>
    <x v="27"/>
    <s v="Odborný pracovník v laboratorních metodách a v přípravě léčivých přípravků - Bioanalytik pro klinickou biochemii"/>
    <x v="40"/>
    <s v="praktická část "/>
    <n v="2"/>
    <n v="0"/>
    <s v="14454/2018-6/ONP"/>
    <x v="2"/>
    <s v="Mgr. Nikoleta Niklová"/>
    <n v="597372292"/>
    <s v="nikoleta.niklova@fno.cz"/>
    <m/>
    <s v="_"/>
    <s v="ANO"/>
    <s v="ANO"/>
    <s v="ANO"/>
    <s v="ANO"/>
    <s v="ANO"/>
    <s v="ANO"/>
    <s v="ANO"/>
    <s v="ANO"/>
    <m/>
    <m/>
    <m/>
    <m/>
    <m/>
    <m/>
    <m/>
    <s v="01.11.2013 - 31.10.2018 (23370/2013/VZV)"/>
  </r>
  <r>
    <x v="32"/>
    <x v="10"/>
    <x v="24"/>
    <m/>
    <s v="Ostrava"/>
    <x v="30"/>
    <x v="3"/>
    <s v="Odborný pracovník v laboratorních metodách a v přípravě léčivých přípravků - Bioanalytik pro klinickou hematologii a transfuzní službu"/>
    <x v="13"/>
    <s v="praktická část_x000a_(vlastní specializovaný výcvi)"/>
    <n v="3"/>
    <n v="0"/>
    <s v="7719/2022-5/ONP"/>
    <x v="2"/>
    <s v="Mgr. Nikoleta Niklová"/>
    <n v="597372292"/>
    <s v="nikoleta.niklova@fno.cz"/>
    <m/>
    <s v="_"/>
    <s v="_"/>
    <s v="ANO"/>
    <s v="ANO"/>
    <s v="ANO"/>
    <s v="ANO"/>
    <s v="ANO"/>
    <s v="ANO"/>
    <s v="ANO"/>
    <m/>
    <s v="ANO"/>
    <m/>
    <m/>
    <m/>
    <m/>
    <m/>
    <s v="01.01.2014 - 31.12.2018 (28905/2013/VZV)_x000a_01.01.2019 - 31.12.2023 (25783/2018-11/ONP)"/>
  </r>
  <r>
    <x v="32"/>
    <x v="10"/>
    <x v="24"/>
    <m/>
    <s v="Ostrava"/>
    <x v="0"/>
    <x v="0"/>
    <s v="Biomedicínský inženýr - Klinický inženýr"/>
    <x v="36"/>
    <s v="praktická část (&quot;Technická podpora v kardiologii, kardiochirurgii a cévní chirurgii&quot;,&quot;Technická podpora v chirurgických oborech, anesteziologii, resuscitaci, intenzivní péči, mimotělní očistě krve&quot;, &quot;Technická podpora v radioterapii&quot;, &quot;Technická podpora v diagnostickém zobrazování&quot;, &quot;Základní kmen&quot;)"/>
    <n v="3"/>
    <n v="0"/>
    <s v="8220/2021-5/ONP"/>
    <x v="2"/>
    <s v="Mgr. Nikoleta Niklová"/>
    <n v="597372292"/>
    <s v="nikoleta.niklova@fno.cz"/>
    <m/>
    <s v="_"/>
    <s v="_"/>
    <s v="ANO"/>
    <s v="ANO"/>
    <s v="ANO"/>
    <s v="ANO"/>
    <s v="ANO"/>
    <s v="ANO"/>
    <s v="ANO"/>
    <m/>
    <s v="ANO"/>
    <m/>
    <m/>
    <m/>
    <m/>
    <m/>
    <s v="01.11.2014 - 31.10.2019 (33629/2014-3/ONP)_x000a_01.12.2016 - 30.11.2021 (37171/2016-2/ONP)"/>
  </r>
  <r>
    <x v="32"/>
    <x v="10"/>
    <x v="24"/>
    <m/>
    <s v="Ostrava"/>
    <x v="18"/>
    <x v="19"/>
    <s v="Zdravotnický záchranář - Zdravotnický záchranář pro urgentní medicínu"/>
    <x v="19"/>
    <s v="praktická část - _x000a_OM 5"/>
    <n v="2"/>
    <n v="0"/>
    <s v="19344/2019-5/ONP"/>
    <x v="2"/>
    <s v="Mgr. Nikoleta Niklová"/>
    <n v="597372292"/>
    <s v="nikoleta.niklova@fno.cz"/>
    <m/>
    <s v="_"/>
    <s v="_"/>
    <s v="_"/>
    <s v="ANO"/>
    <s v="ANO"/>
    <s v="ANO"/>
    <s v="ANO"/>
    <s v="ANO"/>
    <s v="ANO"/>
    <m/>
    <s v="ANO"/>
    <m/>
    <m/>
    <m/>
    <m/>
    <m/>
    <s v="01.01.2015 - 31.12.2019 (47870/2014-2/ONP)"/>
  </r>
  <r>
    <x v="32"/>
    <x v="10"/>
    <x v="24"/>
    <m/>
    <s v="Ostrava"/>
    <x v="36"/>
    <x v="38"/>
    <s v="Odborný pracovník v laboratorních metodách a v přípravě léčivých přípravků - bioanalytik pro soudní toxikologii"/>
    <x v="38"/>
    <s v="praktická část_x000a_(vlastní specializovaný výcvik)"/>
    <n v="2"/>
    <n v="0"/>
    <s v="8295/2021-5/0NP"/>
    <x v="2"/>
    <s v="Mgr. Nikoleta Niklová"/>
    <n v="597372292"/>
    <s v="nikoleta.niklova@fno.cz"/>
    <m/>
    <m/>
    <m/>
    <m/>
    <m/>
    <s v="ANO"/>
    <s v="ANO"/>
    <s v="ANO"/>
    <m/>
    <m/>
    <m/>
    <m/>
    <m/>
    <m/>
    <m/>
    <m/>
    <m/>
    <s v="01.05.2016 - 30.04.2021 (3615/2016-3/ONP)"/>
  </r>
  <r>
    <x v="32"/>
    <x v="10"/>
    <x v="24"/>
    <m/>
    <s v="Ostrava"/>
    <x v="8"/>
    <x v="8"/>
    <s v="Radiologický asistent - Odborný radiologický asistent pro radiodiagnostiku"/>
    <x v="12"/>
    <s v="praktická část_x000a_OM 3a, OM 3b, OM 3c, OM 3d, OM 3e"/>
    <n v="5"/>
    <n v="0"/>
    <s v="14289/2022-6/ONP"/>
    <x v="2"/>
    <s v="Mgr. Nikoleta Niklová"/>
    <n v="597372292"/>
    <s v="nikoleta.niklova@fno.cz"/>
    <m/>
    <s v="_"/>
    <s v="_"/>
    <s v="_"/>
    <s v="_"/>
    <s v="_"/>
    <s v="ANO"/>
    <s v="ANO"/>
    <s v="ANO"/>
    <s v="ANO"/>
    <m/>
    <s v="ANO"/>
    <m/>
    <m/>
    <m/>
    <m/>
    <m/>
    <s v="01.01.2017 - 31.12.2021_x000a_57424/2016-2/ONP (OM 3b, OM 3d) žádost o odemutí k 31.7.2017_x000a_01.08.2017 - 31.07.2022 (21412/2017-2/ONP)"/>
  </r>
  <r>
    <x v="32"/>
    <x v="10"/>
    <x v="24"/>
    <m/>
    <s v="Ostrava"/>
    <x v="37"/>
    <x v="39"/>
    <s v="Zdravotní laborant - zdravotní laborant pro klinickou genetiku"/>
    <x v="6"/>
    <s v="Praktická část OM 3"/>
    <n v="3"/>
    <n v="0"/>
    <s v="21398/2017-3/ONP"/>
    <x v="2"/>
    <s v="Mgr. Nikoleta Niklová"/>
    <n v="597372292"/>
    <s v="nikoleta.niklova@fno.cz"/>
    <m/>
    <s v="_"/>
    <s v="_"/>
    <s v="_"/>
    <s v="_"/>
    <s v="_"/>
    <s v="ANO"/>
    <s v="ANO"/>
    <m/>
    <s v="ANO"/>
    <m/>
    <s v="ANO"/>
    <m/>
    <m/>
    <m/>
    <m/>
    <m/>
    <s v="01.09.2011 - 31.08.2017 (4280/2011/VZV)"/>
  </r>
  <r>
    <x v="32"/>
    <x v="10"/>
    <x v="24"/>
    <m/>
    <s v="Ostrava"/>
    <x v="13"/>
    <x v="13"/>
    <s v="Logoped ve zdravotnictví - Klinický logoped"/>
    <x v="5"/>
    <s v="praktická část "/>
    <n v="3"/>
    <n v="0"/>
    <s v="11/2018-16/ONP"/>
    <x v="2"/>
    <s v="Mgr. Nikoleta Niklová"/>
    <n v="597372292"/>
    <s v="nikoleta.niklova@fno.cz"/>
    <m/>
    <s v="_"/>
    <s v="_"/>
    <s v="_"/>
    <s v="_"/>
    <s v="_"/>
    <s v="_"/>
    <s v="_"/>
    <s v="ANO"/>
    <s v="ANO"/>
    <m/>
    <s v="ANO"/>
    <m/>
    <m/>
    <m/>
    <m/>
    <m/>
    <m/>
  </r>
  <r>
    <x v="32"/>
    <x v="10"/>
    <x v="24"/>
    <s v="Institut postgraduálního vzdělávání ve zdravotnictví_x000a_ Ruská 85, 100 05 Praha 10_x000a__x000a_Psychiatrická nemocnice v Opavě_x000a_Olomoucká 305/88, 746 01 Opava_x000a__x000a_Psychiatrická nemocnice v Dobřanech_x000a_Ústavní 341, 334 41 Dobřany _x000a__x000a_Amazonit consulting s. r o._x000a_Alžírská 1514/7, 708 00 Ostrava_x000a__x000a_"/>
    <s v="Ostrava"/>
    <x v="38"/>
    <x v="40"/>
    <s v="Psycholog ve zdravotnictví - Dětský klinický psycholog"/>
    <x v="2"/>
    <s v="celý vzdělávací program"/>
    <n v="2"/>
    <n v="2"/>
    <s v="47370/2019-5/ONP"/>
    <x v="2"/>
    <s v="Mgr. Nikoleta Niklová"/>
    <n v="597372292"/>
    <s v="nikoleta.niklova@fno.cz"/>
    <m/>
    <s v="_"/>
    <s v="_"/>
    <s v="_"/>
    <s v="_"/>
    <s v="_"/>
    <s v="_"/>
    <s v="_"/>
    <s v="ANO"/>
    <s v="ANO"/>
    <m/>
    <s v="ANO"/>
    <m/>
    <m/>
    <m/>
    <m/>
    <m/>
    <m/>
  </r>
  <r>
    <x v="32"/>
    <x v="10"/>
    <x v="24"/>
    <m/>
    <s v="Ostrava"/>
    <x v="28"/>
    <x v="30"/>
    <s v="Všeobecná sestra - Sestra pro intenzivní péči"/>
    <x v="25"/>
    <s v="praktická část_x000a_OM 6"/>
    <n v="10"/>
    <n v="0"/>
    <s v="21907/2020-5/ONP"/>
    <x v="3"/>
    <s v="Mgr. Nikoleta Niklová"/>
    <n v="597372292"/>
    <s v="nikoleta.niklova@fno.cz"/>
    <m/>
    <s v="_"/>
    <s v="_"/>
    <s v="_"/>
    <s v="_"/>
    <s v="_"/>
    <s v="_"/>
    <s v="_"/>
    <s v="_"/>
    <s v="ANO"/>
    <m/>
    <s v="ANO"/>
    <m/>
    <m/>
    <m/>
    <m/>
    <m/>
    <m/>
  </r>
  <r>
    <x v="32"/>
    <x v="10"/>
    <x v="24"/>
    <m/>
    <s v="Ostrava"/>
    <x v="24"/>
    <x v="25"/>
    <s v="Všeobecná sestra - Sestra pro péči v interních oborech"/>
    <x v="23"/>
    <s v="praktická část _x000a_OM 1, 0M 2"/>
    <n v="5"/>
    <n v="0"/>
    <s v="35212/2020-5/ONP"/>
    <x v="3"/>
    <s v="Mgr. Nikoleta Nikolová"/>
    <n v="597372292"/>
    <s v="nikoleta.nikklova@fno.cz"/>
    <m/>
    <s v="_"/>
    <s v="_"/>
    <s v="_"/>
    <s v="_"/>
    <s v="_"/>
    <s v="_"/>
    <s v="_"/>
    <s v="_"/>
    <s v="ANO"/>
    <m/>
    <s v="ANO"/>
    <m/>
    <m/>
    <m/>
    <m/>
    <m/>
    <m/>
  </r>
  <r>
    <x v="32"/>
    <x v="10"/>
    <x v="24"/>
    <m/>
    <s v="Ostrava"/>
    <x v="24"/>
    <x v="25"/>
    <s v="Všeobecná sestra - Sestra pro péči v geriatrii"/>
    <x v="39"/>
    <s v="praktická část _x000a_OM 2, OM 5"/>
    <n v="15"/>
    <n v="0"/>
    <s v="35214/2020-5/ONP"/>
    <x v="3"/>
    <s v="Mgr. Nikoleta Nikolová"/>
    <n v="597372292"/>
    <s v="nikoleta.nikklova@fno.cz"/>
    <m/>
    <s v="_"/>
    <s v="_"/>
    <s v="_"/>
    <s v="_"/>
    <s v="_"/>
    <s v="_"/>
    <s v="_"/>
    <s v="_"/>
    <m/>
    <m/>
    <m/>
    <m/>
    <m/>
    <m/>
    <m/>
    <m/>
    <m/>
  </r>
  <r>
    <x v="32"/>
    <x v="10"/>
    <x v="24"/>
    <m/>
    <s v="Ostrava"/>
    <x v="24"/>
    <x v="25"/>
    <s v="Všeobecná sestra - Sestra pro péči v chirurgických oborech"/>
    <x v="4"/>
    <s v="praktická část _x000a_OM 1, 0M 2"/>
    <n v="10"/>
    <n v="0"/>
    <s v="35213/2020-5/ONP"/>
    <x v="3"/>
    <s v="Mgr. Nikoleta Nikolová"/>
    <n v="597372292"/>
    <s v="nikoleta.nikklova@fno.cz"/>
    <m/>
    <s v="_"/>
    <s v="_"/>
    <s v="_"/>
    <s v="_"/>
    <s v="_"/>
    <s v="_"/>
    <s v="_"/>
    <s v="_"/>
    <s v="ANO"/>
    <m/>
    <s v="ANO"/>
    <m/>
    <m/>
    <m/>
    <m/>
    <m/>
    <m/>
  </r>
  <r>
    <x v="32"/>
    <x v="10"/>
    <x v="24"/>
    <m/>
    <s v="Ostrava"/>
    <x v="17"/>
    <x v="18"/>
    <s v="Všeobecná sestra - Sestra pro perioperační péči"/>
    <x v="26"/>
    <s v="praktická část _x000a_OM 2, OM 3"/>
    <n v="6"/>
    <n v="0"/>
    <s v="48496/2020-5/ONP"/>
    <x v="3"/>
    <s v="Mgr. Nikoleta Nikolová"/>
    <n v="597372292"/>
    <s v="nikoleta.nikklova@fno.cz"/>
    <m/>
    <s v="_"/>
    <s v="_"/>
    <s v="_"/>
    <s v="_"/>
    <s v="_"/>
    <s v="_"/>
    <s v="_"/>
    <s v="_"/>
    <s v="ANO"/>
    <m/>
    <s v="ANO"/>
    <m/>
    <m/>
    <m/>
    <m/>
    <m/>
    <m/>
  </r>
  <r>
    <x v="32"/>
    <x v="10"/>
    <x v="24"/>
    <m/>
    <s v="Ostrava"/>
    <x v="17"/>
    <x v="18"/>
    <s v="Všeobecná sestra - Sestra pro péči v psychiatrii"/>
    <x v="24"/>
    <s v="praktická část _x000a_OM 3"/>
    <n v="2"/>
    <n v="0"/>
    <s v="48494/2020-5/ONP"/>
    <x v="10"/>
    <s v="Mgr. Nikoleta Nikolová"/>
    <n v="597372292"/>
    <s v="nikoleta.nikklova@fno.cz"/>
    <m/>
    <s v="_"/>
    <s v="_"/>
    <s v="_"/>
    <s v="_"/>
    <s v="_"/>
    <s v="_"/>
    <s v="_"/>
    <s v="_"/>
    <m/>
    <m/>
    <s v="ANO"/>
    <m/>
    <m/>
    <m/>
    <m/>
    <m/>
    <m/>
  </r>
  <r>
    <x v="32"/>
    <x v="10"/>
    <x v="24"/>
    <m/>
    <s v="Ostrava"/>
    <x v="17"/>
    <x v="18"/>
    <s v="Dětská sestra - Dětská sestra pro intenzivní péči v pediatrii a neonatologii"/>
    <x v="35"/>
    <s v="praktická část _x000a_OM 1, OM 2"/>
    <n v="10"/>
    <n v="0"/>
    <s v="48493/2020-5/ONP"/>
    <x v="3"/>
    <s v="Mgr. Nikoleta Nikolová"/>
    <n v="597372292"/>
    <s v="nikoleta.nikklova@fno.cz"/>
    <m/>
    <s v="_"/>
    <s v="_"/>
    <s v="_"/>
    <s v="_"/>
    <s v="_"/>
    <s v="_"/>
    <s v="_"/>
    <s v="_"/>
    <m/>
    <m/>
    <m/>
    <m/>
    <m/>
    <m/>
    <m/>
    <m/>
    <m/>
  </r>
  <r>
    <x v="32"/>
    <x v="10"/>
    <x v="24"/>
    <m/>
    <s v="Ostrava"/>
    <x v="17"/>
    <x v="18"/>
    <s v="Odborný pracovník v laboratorních metodách a v přípravě léčivých přípravků - Bioanalytik pro klinickou biochemii"/>
    <x v="14"/>
    <s v="praktická část _x000a_(specializovaný výcvik)"/>
    <n v="2"/>
    <n v="0"/>
    <s v="48499/2020-5/ONP"/>
    <x v="4"/>
    <s v="Mgr. Nikoleta Nikolová"/>
    <n v="597372292"/>
    <s v="nikoleta.nikklova@fno.cz"/>
    <m/>
    <s v="_"/>
    <s v="_"/>
    <s v="_"/>
    <s v="_"/>
    <s v="_"/>
    <s v="_"/>
    <s v="_"/>
    <s v="_"/>
    <m/>
    <m/>
    <s v="ANO"/>
    <m/>
    <m/>
    <m/>
    <m/>
    <m/>
    <m/>
  </r>
  <r>
    <x v="32"/>
    <x v="10"/>
    <x v="24"/>
    <m/>
    <s v="Ostrava"/>
    <x v="1"/>
    <x v="1"/>
    <s v="Všeobecná sestra - Dětská sestra pro intenzivní péči "/>
    <x v="27"/>
    <s v="praktická část _x000a_OM 1, OM 2, OM 3"/>
    <n v="5"/>
    <n v="0"/>
    <s v="31359/2021-5/ONP"/>
    <x v="11"/>
    <s v="Mgr. Nikoleta Nikolová"/>
    <n v="597372292"/>
    <s v="nikoleta.nikklova@fno.cz"/>
    <m/>
    <s v="_"/>
    <s v="_"/>
    <s v="_"/>
    <s v="_"/>
    <s v="_"/>
    <s v="_"/>
    <s v="_"/>
    <s v="_"/>
    <m/>
    <m/>
    <s v="ANO"/>
    <m/>
    <m/>
    <m/>
    <m/>
    <m/>
    <m/>
  </r>
  <r>
    <x v="32"/>
    <x v="10"/>
    <x v="24"/>
    <m/>
    <s v="Ostrava"/>
    <x v="25"/>
    <x v="26"/>
    <s v="Porodní asistentka - Porodní asistentka pro komunitní péči"/>
    <x v="41"/>
    <s v="praktická část "/>
    <n v="3"/>
    <n v="0"/>
    <s v="249/2022-5/ONP"/>
    <x v="12"/>
    <s v="Mgr. Nikoleta Nikolová"/>
    <n v="597372292"/>
    <s v="nikoleta.nikklova@fno.cz"/>
    <m/>
    <s v="_"/>
    <s v="_"/>
    <s v="_"/>
    <s v="_"/>
    <s v="_"/>
    <s v="_"/>
    <s v="_"/>
    <s v="_"/>
    <s v="_"/>
    <s v="_"/>
    <m/>
    <m/>
    <m/>
    <m/>
    <m/>
    <m/>
    <m/>
  </r>
  <r>
    <x v="32"/>
    <x v="10"/>
    <x v="24"/>
    <m/>
    <s v="Ostrava"/>
    <x v="2"/>
    <x v="2"/>
    <s v="Odborný pracovník v laboratorních metodách a v přípravě léčivých přípravků - Bioanalytik pro klinickou genetiku"/>
    <x v="6"/>
    <s v="praktická část _x000a_(vlastní specializovaný výcvik)"/>
    <n v="3"/>
    <n v="0"/>
    <s v="14513/2020-5/ONP"/>
    <x v="13"/>
    <s v="Mgr. Nikoleta Nikolová"/>
    <n v="597372292"/>
    <s v="nikoleta.nikklova@fno.cz"/>
    <m/>
    <s v="_"/>
    <s v="_"/>
    <s v="_"/>
    <s v="_"/>
    <s v="_"/>
    <s v="_"/>
    <s v="_"/>
    <s v="_"/>
    <s v="_"/>
    <s v="_"/>
    <s v="ANO"/>
    <m/>
    <m/>
    <m/>
    <m/>
    <m/>
    <m/>
  </r>
  <r>
    <x v="33"/>
    <x v="11"/>
    <x v="25"/>
    <m/>
    <s v="Plzeň"/>
    <x v="39"/>
    <x v="41"/>
    <s v="Psycholog ve zdravotnictví - klinický psycholog"/>
    <x v="1"/>
    <s v="celý vzdělávací program"/>
    <n v="10"/>
    <n v="10"/>
    <s v="46095/2021-5/ONP"/>
    <x v="1"/>
    <s v="MUDr. Renata Jirková"/>
    <n v="377402334"/>
    <s v="jirkova@fnplzen.cz"/>
    <m/>
    <s v="ANO"/>
    <s v="ANO"/>
    <s v="ANO"/>
    <s v="ANO"/>
    <m/>
    <s v="ANO"/>
    <s v="ANO"/>
    <s v="ANO"/>
    <m/>
    <m/>
    <m/>
    <m/>
    <m/>
    <m/>
    <m/>
    <m/>
    <s v="01.11.2011 - 31.10.2017 (60704/2011/VZV)_x000a_01.05.2017 - 30.04.2022 (8534/2017-2/ONP)"/>
  </r>
  <r>
    <x v="33"/>
    <x v="11"/>
    <x v="25"/>
    <m/>
    <s v="Plzeň"/>
    <x v="39"/>
    <x v="41"/>
    <s v="Zdravotní laborant - zdravotní laborant pro mikrobiologii"/>
    <x v="42"/>
    <s v="praktická část - _x000a_OM 3"/>
    <n v="8"/>
    <n v="0"/>
    <s v="46092/2021-5/ONP"/>
    <x v="2"/>
    <s v="MUDr. Renata Jirková"/>
    <n v="377402334"/>
    <s v="jirkova@fnplzen.cz"/>
    <m/>
    <s v="ANO"/>
    <s v="ANO"/>
    <s v="ANO"/>
    <s v="ANO"/>
    <s v="ANO"/>
    <s v="ANO"/>
    <s v="ANO"/>
    <s v="ANO"/>
    <m/>
    <m/>
    <m/>
    <m/>
    <m/>
    <m/>
    <m/>
    <m/>
    <s v="01.05.2012 - 30.04.2017 (9248/2012/VZV)_x000a_01.05.2017 - 30.04.2022 (8527/2017-2/ONP)"/>
  </r>
  <r>
    <x v="33"/>
    <x v="11"/>
    <x v="25"/>
    <m/>
    <s v="Plzeň"/>
    <x v="39"/>
    <x v="41"/>
    <s v="Zdravotní laborant - zdravotní laborant pro klinickou genetiku"/>
    <x v="6"/>
    <s v="praktická část - _x000a_OM 3"/>
    <n v="4"/>
    <n v="0"/>
    <s v="46097/2021-5/ONP"/>
    <x v="2"/>
    <s v="MUDr. Renata Jirková"/>
    <n v="377402334"/>
    <s v="jirkova@fnplzen.cz"/>
    <m/>
    <s v="ANO"/>
    <s v="ANO"/>
    <s v="ANO"/>
    <s v="ANO"/>
    <s v="ANO"/>
    <s v="ANO"/>
    <s v="ANO"/>
    <s v="ANO"/>
    <m/>
    <m/>
    <m/>
    <m/>
    <m/>
    <m/>
    <m/>
    <m/>
    <s v="01.05.2012 - 30.04.2017 (9246/2012/VZV)_x000a_01.05.2017 - 30.04.2022 (8530/2017-2/ONP)"/>
  </r>
  <r>
    <x v="33"/>
    <x v="11"/>
    <x v="25"/>
    <m/>
    <s v="Plzeň"/>
    <x v="39"/>
    <x v="41"/>
    <s v="Zdravotní laborant - zdravotní laborant pro klinickou biochemii"/>
    <x v="14"/>
    <s v="Praktická část - _x000a_OM 4"/>
    <n v="20"/>
    <n v="0"/>
    <s v="46093/2021-5/ONP"/>
    <x v="2"/>
    <s v="MUDr. Renata Jirková"/>
    <n v="377402334"/>
    <s v="jirkova@fnplzen.cz"/>
    <m/>
    <s v="ANO"/>
    <s v="ANO"/>
    <s v="ANO"/>
    <s v="ANO"/>
    <s v="ANO"/>
    <s v="ANO"/>
    <s v="ANO"/>
    <s v="ANO"/>
    <m/>
    <m/>
    <m/>
    <m/>
    <m/>
    <m/>
    <m/>
    <m/>
    <s v="01.05.2012 - 30.04.2017 (9195/2012/VZV)_x000a_01.05.2017 - 30.04.2022 (8532/2017-2/ONP)"/>
  </r>
  <r>
    <x v="33"/>
    <x v="11"/>
    <x v="25"/>
    <m/>
    <s v="Plzeň"/>
    <x v="5"/>
    <x v="5"/>
    <s v="Radiologický asistent - Odborný radiologický asistent pro radiodiagnostiku"/>
    <x v="12"/>
    <s v="Teoretická a praktická část - _x000a_ZM, OM 1, OM 3a, OM 3b, OM 3d"/>
    <n v="20"/>
    <n v="0"/>
    <s v="24863/2022-5/ONP"/>
    <x v="2"/>
    <s v="MUDr. Renata Jirková"/>
    <n v="377402334"/>
    <s v="jirkova@fnplzen.cz"/>
    <m/>
    <s v="_"/>
    <s v="ANO"/>
    <s v="ANO"/>
    <s v="ANO"/>
    <s v="ANO"/>
    <s v="ANO"/>
    <s v="ANO"/>
    <s v="ANO"/>
    <m/>
    <m/>
    <m/>
    <m/>
    <m/>
    <m/>
    <m/>
    <m/>
    <s v="01.03.2013 - 28.02.2018 (668/2013/VZV)_x000a_01.01.2018 - 31.12.2022 (52966/2017-2/ONP)"/>
  </r>
  <r>
    <x v="33"/>
    <x v="11"/>
    <x v="25"/>
    <m/>
    <s v="Plzeň"/>
    <x v="5"/>
    <x v="5"/>
    <s v="Radiologický asistent - Odborný radiologický asistent pro radioterapii"/>
    <x v="30"/>
    <s v="celý vzdělávací program"/>
    <n v="20"/>
    <n v="0"/>
    <s v="24911/2022-5/ONP"/>
    <x v="2"/>
    <s v="MUDr. Renata Jirková"/>
    <n v="377402334"/>
    <s v="jirkova@fnplzen.cz"/>
    <m/>
    <s v="_"/>
    <s v="ANO"/>
    <s v="ANO"/>
    <s v="ANO"/>
    <s v="ANO"/>
    <s v="ANO"/>
    <s v="ANO"/>
    <s v="ANO"/>
    <m/>
    <m/>
    <m/>
    <m/>
    <m/>
    <m/>
    <m/>
    <m/>
    <s v="01.03.2013 - 28.02.2018 (661/2013/VZV)_x000a_01.01.2018 - 31.12.2022 (52967/2017-2/ONP)"/>
  </r>
  <r>
    <x v="33"/>
    <x v="11"/>
    <x v="25"/>
    <m/>
    <s v="Plzeň"/>
    <x v="5"/>
    <x v="5"/>
    <s v="Radiologický asistent - Odborný radiologický asistent pro nukleární medicínu"/>
    <x v="32"/>
    <s v="celý vzdělávací program"/>
    <n v="20"/>
    <n v="0"/>
    <s v="24867/2022-5/ONP"/>
    <x v="2"/>
    <s v="MUDr. Renata Jirková"/>
    <n v="377402334"/>
    <s v="jirkova@fnplzen.cz"/>
    <m/>
    <s v="_"/>
    <s v="ANO"/>
    <s v="ANO"/>
    <s v="ANO"/>
    <s v="ANO"/>
    <s v="ANO"/>
    <s v="ANO"/>
    <s v="ANO"/>
    <m/>
    <m/>
    <m/>
    <m/>
    <m/>
    <m/>
    <m/>
    <m/>
    <s v="01.03.2013 - 28.02.2018 (655/2013/VZV)_x000a_01.01.2018 - 31.12.2022 (52968/2017-2/ONP)"/>
  </r>
  <r>
    <x v="33"/>
    <x v="11"/>
    <x v="25"/>
    <m/>
    <s v="Plzeň"/>
    <x v="22"/>
    <x v="23"/>
    <s v="Odborný pracovník v laboratorních metodách a v přípravě léčivých přípravků - Bioanalytik pro klinickou hematologii a transfuzní službu"/>
    <x v="13"/>
    <s v="praktická část"/>
    <n v="5"/>
    <n v="0"/>
    <s v="35607/2019-5/ONP"/>
    <x v="2"/>
    <s v="MUDr Renata Jirková"/>
    <n v="377402334"/>
    <s v="jirkovar@fnplzen.cz"/>
    <m/>
    <s v="_"/>
    <s v="_"/>
    <s v="ANO"/>
    <s v="ANO"/>
    <s v="ANO"/>
    <s v="ANO"/>
    <s v="ANO"/>
    <s v="ANO"/>
    <m/>
    <m/>
    <m/>
    <m/>
    <m/>
    <m/>
    <m/>
    <m/>
    <s v="01.11.2014 - 31.10.2019 (33823/2014-4/ONP)"/>
  </r>
  <r>
    <x v="33"/>
    <x v="11"/>
    <x v="25"/>
    <m/>
    <s v="Plzeň"/>
    <x v="22"/>
    <x v="23"/>
    <s v="Odborný pracovník v laboratorních metodách a v přípravě léčivých přípravků - Bioanalytik pro klinickou biochemii"/>
    <x v="14"/>
    <s v="praktická část"/>
    <n v="5"/>
    <n v="0"/>
    <s v="35609/2019-5/ONP"/>
    <x v="2"/>
    <s v="MUDr Renata Jirková"/>
    <n v="377402334"/>
    <s v="jirkovar@fnplzen.cz"/>
    <m/>
    <s v="_"/>
    <s v="_"/>
    <s v="ANO"/>
    <s v="ANO"/>
    <s v="ANO"/>
    <s v="ANO"/>
    <s v="ANO"/>
    <s v="ANO"/>
    <m/>
    <m/>
    <m/>
    <m/>
    <m/>
    <m/>
    <m/>
    <m/>
    <s v="01.11.2014 - 31.10.2019 (33820/2014-3/ONP)"/>
  </r>
  <r>
    <x v="33"/>
    <x v="11"/>
    <x v="25"/>
    <m/>
    <s v="Plzeň"/>
    <x v="22"/>
    <x v="23"/>
    <s v="Odborný pracovník v laboratorních metodách a v přípravě léčivých přípravků - Bioanalytik pro mikrobiologii"/>
    <x v="42"/>
    <s v="praktická část"/>
    <n v="3"/>
    <n v="0"/>
    <s v="34118/2014-3/ONP"/>
    <x v="2"/>
    <s v="MUDr Renata Jirková"/>
    <n v="377402334"/>
    <s v="jirkovar@fnplzen.cz"/>
    <m/>
    <s v="_"/>
    <s v="_"/>
    <s v="ANO"/>
    <s v="ANO"/>
    <s v="ANO"/>
    <s v="ANO"/>
    <s v="ANO"/>
    <s v="ANO"/>
    <m/>
    <m/>
    <m/>
    <m/>
    <m/>
    <m/>
    <m/>
    <m/>
    <s v="01.11.2014 - 31.10.2019 (34118/2014-3/ONP)"/>
  </r>
  <r>
    <x v="33"/>
    <x v="11"/>
    <x v="25"/>
    <s v="Dětské centrum, p. o. _x000a_Na Chmelnicích 6, 323 00 Plzeň"/>
    <s v="Plzeň"/>
    <x v="22"/>
    <x v="23"/>
    <s v="Všeobecná sestra - Dětská sestra"/>
    <x v="9"/>
    <s v="praktická část"/>
    <n v="4"/>
    <n v="4"/>
    <s v="36436/2019-5/ONP"/>
    <x v="2"/>
    <s v="MUDr Renata Jirková"/>
    <n v="377402334"/>
    <s v="jirkovar@fnplzen.cz"/>
    <m/>
    <s v="_"/>
    <s v="_"/>
    <s v="ANO"/>
    <s v="ANO"/>
    <s v="ANO"/>
    <s v="ANO"/>
    <s v="ANO"/>
    <s v="ANO"/>
    <m/>
    <m/>
    <m/>
    <m/>
    <m/>
    <m/>
    <m/>
    <m/>
    <s v="01.11.2014 - 31.10.2019 (42696/2014-3/ONP"/>
  </r>
  <r>
    <x v="33"/>
    <x v="11"/>
    <x v="25"/>
    <m/>
    <s v="Plzeň"/>
    <x v="22"/>
    <x v="23"/>
    <s v="Všeobecná sestra - Dětská sestra pro intenzivní péči"/>
    <x v="31"/>
    <s v="praktická část"/>
    <n v="4"/>
    <n v="0"/>
    <s v="36434/2019-5/ONP"/>
    <x v="2"/>
    <s v="MUDr Renata Jirková"/>
    <n v="377402334"/>
    <s v="jirkovar@fnplzen.cz"/>
    <m/>
    <s v="_"/>
    <s v="_"/>
    <s v="ANO"/>
    <s v="ANO"/>
    <s v="ANO"/>
    <s v="ANO"/>
    <s v="ANO"/>
    <s v="ANO"/>
    <m/>
    <m/>
    <m/>
    <m/>
    <m/>
    <m/>
    <m/>
    <m/>
    <s v="01.12.2014 - 30.11.2019 (29653/2014-6/ONP)"/>
  </r>
  <r>
    <x v="33"/>
    <x v="11"/>
    <x v="25"/>
    <m/>
    <s v="Plzeň"/>
    <x v="22"/>
    <x v="23"/>
    <s v="Zdravotní laborant - zdravotní laborant pro klinickou hematologii a transfuzní službu"/>
    <x v="13"/>
    <s v="praktická část - _x000a_OM 3"/>
    <n v="4"/>
    <n v="0"/>
    <s v="54300/2014-3/ONP"/>
    <x v="2"/>
    <s v="MUDr Renata Jirková"/>
    <n v="377402334"/>
    <s v="jirkovar@fnplzen.cz"/>
    <m/>
    <s v="_"/>
    <s v="_"/>
    <s v="_"/>
    <s v="ANO"/>
    <s v="ANO"/>
    <s v="ANO"/>
    <s v="ANO"/>
    <s v="ANO"/>
    <m/>
    <m/>
    <m/>
    <m/>
    <m/>
    <m/>
    <m/>
    <m/>
    <s v="01.01.2015 - 31.12.2019 (54300/2014-3/ONP)"/>
  </r>
  <r>
    <x v="33"/>
    <x v="11"/>
    <x v="25"/>
    <m/>
    <s v="Plzeň"/>
    <x v="39"/>
    <x v="41"/>
    <s v="Zdravotní laborant - zdravotní laborant pro alergologii a klinickou imunologii"/>
    <x v="34"/>
    <s v="praktická část - _x000a_OM 3"/>
    <n v="4"/>
    <n v="0"/>
    <s v="46104/2021-5/ONP"/>
    <x v="2"/>
    <s v="MUDr. Renata Jirková"/>
    <n v="377402334"/>
    <s v="jirkova@fnplzen.cz"/>
    <m/>
    <s v="_"/>
    <s v="_"/>
    <s v="_"/>
    <s v="_"/>
    <s v="_"/>
    <s v="ANO"/>
    <s v="ANO"/>
    <s v="ANO"/>
    <m/>
    <m/>
    <m/>
    <m/>
    <m/>
    <m/>
    <m/>
    <m/>
    <s v="01.05.2012 - 30.04.2017 (9246/2012/VZV)_x000a_01.05.2017 - 30.04.2022 (8521/2017-2/ONP)"/>
  </r>
  <r>
    <x v="33"/>
    <x v="11"/>
    <x v="25"/>
    <m/>
    <s v="Plzeň"/>
    <x v="19"/>
    <x v="20"/>
    <s v="Nutriční terapeut - Nutriční terapeut pro výživu dospělých"/>
    <x v="20"/>
    <s v="Praktická část - _x000a_OM 2, OM 3, OM 4, OM 5"/>
    <n v="6"/>
    <n v="0"/>
    <s v="8817/2018-4/ONP"/>
    <x v="2"/>
    <s v="MUDr. Renata Jirková"/>
    <n v="377402334"/>
    <s v="jirkova@fnplzen.cz"/>
    <m/>
    <s v="_"/>
    <s v="_"/>
    <s v="_"/>
    <s v="_"/>
    <s v="_"/>
    <s v="_"/>
    <s v="ANO"/>
    <s v="ANO"/>
    <m/>
    <m/>
    <m/>
    <m/>
    <m/>
    <m/>
    <m/>
    <m/>
    <m/>
  </r>
  <r>
    <x v="33"/>
    <x v="11"/>
    <x v="25"/>
    <m/>
    <s v="Plzeň"/>
    <x v="22"/>
    <x v="23"/>
    <s v="Odborný pracovník v laboratorních metodách a v přípravě léčivých přípravků - Bioanalytik pro klinickou genetiku"/>
    <x v="6"/>
    <s v="praktická část"/>
    <n v="5"/>
    <n v="0"/>
    <s v="35611/2019-5/ONP"/>
    <x v="2"/>
    <s v="MUDr Renata Jirková"/>
    <n v="377402334"/>
    <s v="jirkovar@fnplzen.cz"/>
    <m/>
    <s v="_"/>
    <s v="_"/>
    <s v="ANO"/>
    <s v="ANO"/>
    <s v="ANO"/>
    <s v="ANO"/>
    <s v="ANO"/>
    <s v="ANO"/>
    <m/>
    <m/>
    <m/>
    <m/>
    <m/>
    <m/>
    <m/>
    <m/>
    <s v="01.11.2014 - 30.06.2019 "/>
  </r>
  <r>
    <x v="33"/>
    <x v="11"/>
    <x v="25"/>
    <s v="Institut postgraduálního vzdělávání ve zdravotnictví,_x000a_Ruská 85, 100 05 Praha 10, Praha 5_x000a_Psychiatrická nemocnice v Dobřenech_x000a_Ústavní 341, 334 41 Dobřany"/>
    <s v="Plzeň"/>
    <x v="22"/>
    <x v="23"/>
    <s v="Psycholog ve zdravotnictví - dětský klinický psycholog"/>
    <x v="2"/>
    <s v="celý vzdělávací program"/>
    <n v="2"/>
    <n v="2"/>
    <s v="9129/2019-13/ONP"/>
    <x v="2"/>
    <s v="MUDr. Renata Jirková"/>
    <n v="377402334"/>
    <s v="jirkova@fnplzen.cz"/>
    <m/>
    <s v="_"/>
    <s v="_"/>
    <s v="_"/>
    <s v="_"/>
    <s v="_"/>
    <s v="_"/>
    <s v="_"/>
    <s v="ANO"/>
    <m/>
    <m/>
    <m/>
    <m/>
    <m/>
    <m/>
    <m/>
    <m/>
    <m/>
  </r>
  <r>
    <x v="33"/>
    <x v="11"/>
    <x v="25"/>
    <s v="IPVZ,_x000a_ Ruská 85, 100 05 Praha 10, _x000a_"/>
    <s v="Praha"/>
    <x v="14"/>
    <x v="14"/>
    <s v="Psycholog ve zdravotnictví - Psychoterapeut"/>
    <x v="0"/>
    <s v="Celý vzdělávací program"/>
    <n v="2"/>
    <n v="2"/>
    <s v="18701/2020-5/ONP"/>
    <x v="0"/>
    <s v="MUDr. Renata Jirková"/>
    <n v="377402334"/>
    <s v="jirkova@fnplzen.cz"/>
    <m/>
    <s v="_"/>
    <s v="_"/>
    <s v="_"/>
    <s v="_"/>
    <s v="_"/>
    <s v="_"/>
    <s v="_"/>
    <s v="_"/>
    <m/>
    <m/>
    <m/>
    <m/>
    <m/>
    <m/>
    <m/>
    <m/>
    <m/>
  </r>
  <r>
    <x v="33"/>
    <x v="11"/>
    <x v="25"/>
    <m/>
    <s v="Plzeň"/>
    <x v="40"/>
    <x v="42"/>
    <s v="Všeobecná sestra - Sestra pro péči v interních oborech"/>
    <x v="23"/>
    <s v="praktická část _x000a_OM 1, 0M 2, OM 3"/>
    <n v="20"/>
    <n v="0"/>
    <s v="35941/2020-5/ONP"/>
    <x v="3"/>
    <s v="MUDr. Renata Jirková"/>
    <n v="377402334"/>
    <s v="jirkovar@fnplzen.cz"/>
    <m/>
    <s v="_"/>
    <s v="_"/>
    <s v="_"/>
    <s v="_"/>
    <s v="_"/>
    <s v="_"/>
    <s v="_"/>
    <s v="_"/>
    <m/>
    <m/>
    <m/>
    <m/>
    <m/>
    <m/>
    <m/>
    <m/>
    <m/>
  </r>
  <r>
    <x v="33"/>
    <x v="11"/>
    <x v="25"/>
    <m/>
    <s v="Plzeň"/>
    <x v="40"/>
    <x v="42"/>
    <s v="Všeobecná sestra - Sestra pro péči v chirurgických oborech"/>
    <x v="4"/>
    <s v="praktická část _x000a_OM 1, 0M 2, OM 3"/>
    <n v="20"/>
    <n v="0"/>
    <s v="32648/2020-5/ONP"/>
    <x v="3"/>
    <s v="MUDr. Renata Jirková"/>
    <n v="377402334"/>
    <s v="jirkovar@fnplzen.cz"/>
    <m/>
    <s v="_"/>
    <s v="_"/>
    <s v="_"/>
    <s v="_"/>
    <s v="_"/>
    <s v="_"/>
    <s v="_"/>
    <s v="_"/>
    <m/>
    <m/>
    <m/>
    <m/>
    <m/>
    <m/>
    <m/>
    <m/>
    <m/>
  </r>
  <r>
    <x v="33"/>
    <x v="11"/>
    <x v="25"/>
    <m/>
    <s v="Plzeň"/>
    <x v="40"/>
    <x v="42"/>
    <s v="Všeobecná sestra - Sestra pro intenzivní péči"/>
    <x v="25"/>
    <s v="celý vzdělávací program"/>
    <n v="40"/>
    <n v="0"/>
    <s v="36779/2020-5//ONP"/>
    <x v="3"/>
    <s v="MUDr. Renata Jirková"/>
    <n v="377402334"/>
    <s v="jirkovar@fnplzen.cz"/>
    <m/>
    <s v="_"/>
    <s v="_"/>
    <s v="_"/>
    <s v="_"/>
    <s v="_"/>
    <s v="_"/>
    <s v="_"/>
    <s v="_"/>
    <m/>
    <m/>
    <m/>
    <m/>
    <m/>
    <m/>
    <m/>
    <m/>
    <m/>
  </r>
  <r>
    <x v="33"/>
    <x v="11"/>
    <x v="25"/>
    <m/>
    <s v="Plzeň"/>
    <x v="40"/>
    <x v="42"/>
    <s v="Všeobecná sestra - Sestra pro perioperační péči"/>
    <x v="26"/>
    <s v="praktická část _x000a_OM 1, 0M 2, OM 3"/>
    <n v="20"/>
    <n v="0"/>
    <s v="34125/2020-5/ONP"/>
    <x v="3"/>
    <s v="MUDr. Renata Jirková"/>
    <n v="377402334"/>
    <s v="jirkovar@fnplzen.cz"/>
    <m/>
    <s v="_"/>
    <s v="_"/>
    <s v="_"/>
    <s v="_"/>
    <s v="_"/>
    <s v="_"/>
    <s v="_"/>
    <s v="_"/>
    <m/>
    <m/>
    <m/>
    <m/>
    <m/>
    <m/>
    <m/>
    <m/>
    <m/>
  </r>
  <r>
    <x v="33"/>
    <x v="11"/>
    <x v="25"/>
    <m/>
    <s v="Plzeň"/>
    <x v="40"/>
    <x v="42"/>
    <s v="Všeobecná sestra - Sestra pro péči v psychiatrii"/>
    <x v="24"/>
    <s v="praktická část _x000a_OM 1, OM 2, OM 3, OM 4"/>
    <n v="10"/>
    <n v="0"/>
    <s v="34126/2020-5/ONP"/>
    <x v="10"/>
    <s v="MUDr. Renata Jirková"/>
    <n v="377402334"/>
    <s v="jirkovar@fnplzen.cz"/>
    <m/>
    <s v="_"/>
    <s v="_"/>
    <s v="_"/>
    <s v="_"/>
    <s v="_"/>
    <s v="_"/>
    <s v="_"/>
    <s v="_"/>
    <m/>
    <m/>
    <m/>
    <m/>
    <m/>
    <m/>
    <m/>
    <m/>
    <m/>
  </r>
  <r>
    <x v="33"/>
    <x v="11"/>
    <x v="25"/>
    <m/>
    <s v="Plzeň"/>
    <x v="40"/>
    <x v="42"/>
    <s v="Odborný pracovník v laboratorních metodách a v přípravě léčivých přípravků - Bioanalytik pro klinickou biochemii"/>
    <x v="14"/>
    <s v="praktická část _x000a_"/>
    <n v="5"/>
    <n v="0"/>
    <s v="32543/2020-5/ONP"/>
    <x v="4"/>
    <s v="MUDr. Renata Jirková"/>
    <n v="377402334"/>
    <s v="jirkovar@fnplzen.cz"/>
    <m/>
    <s v="_"/>
    <s v="_"/>
    <s v="_"/>
    <s v="_"/>
    <s v="_"/>
    <s v="_"/>
    <s v="_"/>
    <s v="_"/>
    <m/>
    <m/>
    <m/>
    <m/>
    <m/>
    <m/>
    <m/>
    <m/>
    <m/>
  </r>
  <r>
    <x v="33"/>
    <x v="11"/>
    <x v="25"/>
    <m/>
    <s v="Plzeň"/>
    <x v="40"/>
    <x v="42"/>
    <s v="Dětská sestra - Dětská sestra pro intenzivní péči v pediatrii a neonatologii"/>
    <x v="35"/>
    <s v="praktická část _x000a_OM 1, 0M 2, OM 3"/>
    <n v="10"/>
    <n v="0"/>
    <s v="32111/2020-5/ONP"/>
    <x v="3"/>
    <s v="MUDr. Renata Jirková"/>
    <n v="377402334"/>
    <s v="jirkovar@fnplzen.cz"/>
    <m/>
    <s v="_"/>
    <s v="_"/>
    <s v="_"/>
    <s v="_"/>
    <s v="_"/>
    <s v="_"/>
    <s v="_"/>
    <s v="_"/>
    <m/>
    <m/>
    <m/>
    <m/>
    <m/>
    <m/>
    <m/>
    <m/>
    <m/>
  </r>
  <r>
    <x v="33"/>
    <x v="11"/>
    <x v="25"/>
    <m/>
    <s v="Plzeň"/>
    <x v="40"/>
    <x v="42"/>
    <s v="Odborný pracovník v laboratorních metodách a v přípravě léčivých přípravků - Bioanalytik pro alergologii a klinickou imunologii"/>
    <x v="34"/>
    <s v="praktická část"/>
    <n v="3"/>
    <n v="0"/>
    <s v="32451/2020-5/ONP/ONP"/>
    <x v="2"/>
    <s v="MUDr. Renata Jirková"/>
    <n v="377402334"/>
    <s v="jirkovar@fnplzen.cz"/>
    <m/>
    <s v="_"/>
    <s v="_"/>
    <s v="_"/>
    <s v="_"/>
    <s v="_"/>
    <s v="_"/>
    <s v="_"/>
    <s v="_"/>
    <m/>
    <m/>
    <m/>
    <m/>
    <m/>
    <m/>
    <m/>
    <m/>
    <m/>
  </r>
  <r>
    <x v="33"/>
    <x v="11"/>
    <x v="25"/>
    <m/>
    <s v="Plzeň"/>
    <x v="1"/>
    <x v="1"/>
    <s v="Nutriční terapeut - Klinický nutriční terapeut"/>
    <x v="22"/>
    <s v="praktická část _x000a_OM 1, 0M 2, OM 3, OM 4"/>
    <n v="6"/>
    <n v="0"/>
    <s v="32754/2021-5/ONP"/>
    <x v="9"/>
    <s v="MUDr. Renata Jirková"/>
    <n v="377402334"/>
    <s v="jirkovar@fnplzen.cz"/>
    <m/>
    <s v="_"/>
    <s v="_"/>
    <s v="_"/>
    <s v="_"/>
    <s v="_"/>
    <s v="_"/>
    <s v="_"/>
    <s v="_"/>
    <m/>
    <m/>
    <m/>
    <m/>
    <m/>
    <m/>
    <m/>
    <m/>
    <m/>
  </r>
  <r>
    <x v="33"/>
    <x v="11"/>
    <x v="25"/>
    <m/>
    <s v="Plzeň"/>
    <x v="1"/>
    <x v="1"/>
    <s v="Odborný pracovník v laboratorních metodách a v přípravě léčivých přípravků - Bioanalytik pro alergologii a klinickou imunologii"/>
    <x v="34"/>
    <s v="praktická část "/>
    <n v="3"/>
    <n v="0"/>
    <s v="32775/2021-5/ONP"/>
    <x v="16"/>
    <s v="MUDr. Renata Jirková"/>
    <n v="377402334"/>
    <s v="jirkovar@fnplzen.cz"/>
    <m/>
    <s v="_"/>
    <s v="_"/>
    <s v="_"/>
    <s v="_"/>
    <s v="_"/>
    <s v="_"/>
    <s v="_"/>
    <s v="_"/>
    <m/>
    <m/>
    <m/>
    <m/>
    <m/>
    <m/>
    <m/>
    <m/>
    <m/>
  </r>
  <r>
    <x v="33"/>
    <x v="11"/>
    <x v="25"/>
    <m/>
    <s v="Plzeň"/>
    <x v="5"/>
    <x v="5"/>
    <s v="Odborný pracovník v laboratorních metodách a v přípravě léčivých přípravků - Bioanalytik pro klinickou genetiku"/>
    <x v="6"/>
    <s v="praktická část "/>
    <n v="5"/>
    <n v="0"/>
    <s v="24869/2022-5/ONP"/>
    <x v="13"/>
    <s v="MUDr. Renata Jirková"/>
    <n v="377402334"/>
    <s v="jirkovar@fnplzen.cz"/>
    <m/>
    <s v="_"/>
    <s v="_"/>
    <s v="_"/>
    <s v="_"/>
    <s v="_"/>
    <s v="_"/>
    <s v="_"/>
    <s v="_"/>
    <s v="_"/>
    <s v="_"/>
    <m/>
    <m/>
    <m/>
    <m/>
    <m/>
    <m/>
    <m/>
  </r>
  <r>
    <x v="34"/>
    <x v="12"/>
    <x v="26"/>
    <m/>
    <s v="Brno"/>
    <x v="1"/>
    <x v="1"/>
    <s v="Psycholog ve zdravotnictví - klinický psycholog"/>
    <x v="1"/>
    <s v="celý vzdělávací program"/>
    <n v="4"/>
    <n v="4"/>
    <s v="25673/2021-5/ONP"/>
    <x v="1"/>
    <s v="Mgr. Dagmar Klimentová"/>
    <n v="543182185"/>
    <s v="dagmar.klimentova@fnusa.cz"/>
    <m/>
    <s v="ANO"/>
    <s v="ANO"/>
    <s v="ANO"/>
    <s v="ANO"/>
    <s v="ANO"/>
    <s v="ANO"/>
    <s v="ANO"/>
    <s v="ANO"/>
    <s v="ANO"/>
    <s v="ANO"/>
    <s v="ANO"/>
    <m/>
    <m/>
    <m/>
    <m/>
    <s v="zašle s rokem 2013 "/>
    <s v="01.03.2011 - 28.02.2017 (32623/2010/VZV)_x000a_01.01.2017 - 31.12.2021 (60912/2016-2/ONP)"/>
  </r>
  <r>
    <x v="34"/>
    <x v="12"/>
    <x v="26"/>
    <m/>
    <s v="Brno"/>
    <x v="39"/>
    <x v="41"/>
    <s v="Zdravotní laborant - zdravotní laborant pro klinickou hematologii a transfuzní službu"/>
    <x v="13"/>
    <s v="praktická část - _x000a_OM 3"/>
    <n v="6"/>
    <n v="0"/>
    <s v="45311/2021-5/ONP"/>
    <x v="2"/>
    <s v="Mgr. Dagmar Klimentová"/>
    <n v="543182185"/>
    <s v="dagmar.klimentova@fnusa.cz"/>
    <m/>
    <s v="ANO"/>
    <s v="ANO"/>
    <s v="ANO"/>
    <s v="ANO"/>
    <s v="ANO"/>
    <s v="ANO"/>
    <s v="ANO"/>
    <s v="ANO"/>
    <s v="ANO"/>
    <s v="ANO"/>
    <s v="ANO"/>
    <m/>
    <m/>
    <m/>
    <m/>
    <m/>
    <s v="01.09.2011 - 31.08.2017 (42277/2011/VZV)_x000a_01.05.2017 - 30.04.2022 (10573/2017-2/ONP)"/>
  </r>
  <r>
    <x v="34"/>
    <x v="12"/>
    <x v="26"/>
    <m/>
    <s v="Brno"/>
    <x v="39"/>
    <x v="41"/>
    <s v="Zdravotní laborant - zdravotní laborant pro histologii"/>
    <x v="7"/>
    <s v="praktická část - _x000a_OM 3"/>
    <n v="3"/>
    <n v="0"/>
    <s v="46164/2021-5/ONP"/>
    <x v="2"/>
    <s v="Mgr. Dagmar Klimentová"/>
    <n v="543182185"/>
    <s v="dagmar.klimentova@fnusa.cz"/>
    <m/>
    <s v="ANO"/>
    <s v="ANO"/>
    <s v="ANO"/>
    <s v="ANO"/>
    <s v="ANO"/>
    <s v="ANO"/>
    <s v="ANO"/>
    <s v="ANO"/>
    <s v="ANO"/>
    <s v="ANO"/>
    <s v="ANO"/>
    <m/>
    <m/>
    <m/>
    <m/>
    <m/>
    <s v="01.09.2011 - 31.08.2017 (37310/2011/VZV)_x000a_01.07.2017 - 30.06.2022 (21401/2017-3/ONP)"/>
  </r>
  <r>
    <x v="34"/>
    <x v="12"/>
    <x v="26"/>
    <m/>
    <s v="Brno"/>
    <x v="39"/>
    <x v="41"/>
    <s v="Zdravotní laborant - zdravotní laborant pro mikrobiologii"/>
    <x v="42"/>
    <s v="praktická část - _x000a_OM 3"/>
    <n v="2"/>
    <n v="0"/>
    <s v="46102/2021-5/0NP"/>
    <x v="2"/>
    <s v="Mgr. Dagmar Klimentová"/>
    <n v="543182185"/>
    <s v="dagmar.klimentova@fnusa.cz"/>
    <m/>
    <s v="ANO"/>
    <s v="ANO"/>
    <s v="ANO"/>
    <s v="ANO"/>
    <s v="ANO"/>
    <s v="ANO"/>
    <s v="ANO"/>
    <s v="ANO"/>
    <s v="ANO"/>
    <s v="ANO"/>
    <s v="ANO"/>
    <m/>
    <m/>
    <m/>
    <m/>
    <m/>
    <s v="01.09.2011 - 31.08.2017 (42593/2011/VZV)_x000a_01.07.2017 - 30.06.2022 (21403/2017-3/ONP)"/>
  </r>
  <r>
    <x v="34"/>
    <x v="12"/>
    <x v="26"/>
    <m/>
    <s v="Brno"/>
    <x v="1"/>
    <x v="1"/>
    <s v="Zdravotní laborant - zdravotní laborant pro klinickou biochemii"/>
    <x v="14"/>
    <s v="Praktická část - _x000a_OM 4"/>
    <n v="16"/>
    <n v="0"/>
    <s v="22813/2021-5/ONP"/>
    <x v="2"/>
    <s v="Mgr. Dagmar Klimentová"/>
    <n v="543182185"/>
    <s v="dagmar.klimentova@fnusa.cz"/>
    <m/>
    <s v="ANO"/>
    <s v="ANO"/>
    <s v="ANO"/>
    <s v="ANO"/>
    <s v="ANO"/>
    <s v="ANO"/>
    <s v="ANO"/>
    <s v="ANO"/>
    <s v="ANO"/>
    <s v="ANO"/>
    <s v="ANO"/>
    <m/>
    <m/>
    <m/>
    <m/>
    <m/>
    <s v="01.03.2012 - 28.02.2017 (48644/2011/VZV)_x000a_01.12.2016 - 30.11.2021 (51499/2016-2/ONP)"/>
  </r>
  <r>
    <x v="34"/>
    <x v="12"/>
    <x v="26"/>
    <m/>
    <s v="Brno"/>
    <x v="1"/>
    <x v="1"/>
    <s v="Zdravotničtí pracovníci uvedení v § 5 až 28 zákona č. 96/2004 Sb., zákona o nelékařských zdravotnických povoláních - Specialista v organizaci a řízení ve zdravotnictví"/>
    <x v="11"/>
    <s v="Praktická část - _x000a_OM 7"/>
    <n v="6"/>
    <n v="0"/>
    <s v="22812/2021-5/ONP"/>
    <x v="2"/>
    <s v="Mgr. Dagmar Klimentová"/>
    <n v="543182185"/>
    <s v="dagmar.klimentova@fnusa.cz"/>
    <m/>
    <s v="ANO"/>
    <s v="ANO"/>
    <s v="ANO"/>
    <s v="ANO"/>
    <s v="ANO"/>
    <s v="ANO"/>
    <s v="ANO"/>
    <s v="ANO"/>
    <s v="ANO"/>
    <s v="ANO"/>
    <s v="ANO"/>
    <m/>
    <m/>
    <m/>
    <m/>
    <m/>
    <s v="01.05.2012 - 30.04.2017 (6984/2012/VZV)_x000a_01.01.2017 - 31.12.2021 (62997/2016-2/ONP)"/>
  </r>
  <r>
    <x v="34"/>
    <x v="12"/>
    <x v="26"/>
    <s v="FN Brno_x000a_Jihlavská 20, 625 00 Brno"/>
    <s v="Brno"/>
    <x v="1"/>
    <x v="1"/>
    <s v="Fyzioterapeut - Odborný fyzioterapeut"/>
    <x v="18"/>
    <s v="Praktická část"/>
    <n v="18"/>
    <n v="18"/>
    <s v="25672/2021-5-2/ONP"/>
    <x v="2"/>
    <s v="Mgr. Dagmar Klimentová"/>
    <n v="543182185"/>
    <s v="dagmar.klimentova@fnusa.cz"/>
    <m/>
    <s v="ANO"/>
    <s v="ANO"/>
    <s v="ANO"/>
    <s v="ANO"/>
    <s v="ANO"/>
    <s v="ANO"/>
    <s v="ANO"/>
    <s v="ANO"/>
    <s v="ANO"/>
    <s v="ANO"/>
    <s v="ANO"/>
    <m/>
    <m/>
    <m/>
    <m/>
    <m/>
    <s v="01.07.2012 - 30.06.2017 (8897/2012/VZV)_x000a_01.05.2017 - 30.04.2022 (9124/2017-2/ONP)"/>
  </r>
  <r>
    <x v="34"/>
    <x v="12"/>
    <x v="26"/>
    <m/>
    <s v="Brno"/>
    <x v="2"/>
    <x v="2"/>
    <s v="Zdravotní laborant - Zdravotní laborant pro alergologii a klinickou imunologii"/>
    <x v="34"/>
    <s v="praktická část - _x000a_OM 3"/>
    <n v="4"/>
    <n v="0"/>
    <s v="15399/2022-5/ONP"/>
    <x v="2"/>
    <s v="Mgr. Dagmar Klimentová"/>
    <n v="543182185"/>
    <s v="dagmar.klimentova@fnusa.cz"/>
    <m/>
    <s v="_"/>
    <s v="ANO"/>
    <s v="ANO"/>
    <s v="ANO"/>
    <s v="ANO"/>
    <s v="ANO"/>
    <s v="ANO"/>
    <s v="ANO"/>
    <s v="ANO"/>
    <s v="ANO"/>
    <s v="ANO"/>
    <m/>
    <m/>
    <m/>
    <m/>
    <m/>
    <s v="01.01.2013 - 31.12.2017 (32964/2012/VZV)_x000a_01.11.2017 - 31.10.2022 (42423/2017-2/ONP)"/>
  </r>
  <r>
    <x v="34"/>
    <x v="12"/>
    <x v="26"/>
    <m/>
    <s v="Brno"/>
    <x v="6"/>
    <x v="6"/>
    <s v="Zdravotní laborant - Zdravotní laborant pro toxikologii"/>
    <x v="43"/>
    <s v="praktická část OM 3"/>
    <n v="4"/>
    <n v="0"/>
    <s v="35090/2018-6/ONP"/>
    <x v="2"/>
    <s v="Mgr. Dagmar Klimentová"/>
    <n v="543182185"/>
    <s v="dagmar.klimentova@fnusa.cz"/>
    <m/>
    <s v="_"/>
    <s v="_"/>
    <s v="ANO"/>
    <s v="ANO"/>
    <s v="ANO"/>
    <s v="ANO"/>
    <s v="ANO"/>
    <s v="ANO"/>
    <s v="ANO"/>
    <s v="ANO"/>
    <s v="ANO"/>
    <m/>
    <m/>
    <m/>
    <m/>
    <m/>
    <s v="01.01.2014 - 31.12.2018 (37555/2013/ONP)"/>
  </r>
  <r>
    <x v="34"/>
    <x v="12"/>
    <x v="26"/>
    <m/>
    <s v="Brno"/>
    <x v="18"/>
    <x v="19"/>
    <s v="Logoped ve zdravotnictví - Klinický logoped"/>
    <x v="5"/>
    <s v="praktická část  (základní kmen)"/>
    <n v="2"/>
    <n v="0"/>
    <s v="47822/2018-11/ONP"/>
    <x v="2"/>
    <s v="Mgr. Dagmar Klimentová"/>
    <n v="543182185"/>
    <s v="dagmar.klimentova@fnusa.cz"/>
    <m/>
    <s v="_"/>
    <s v="_"/>
    <s v="ANO"/>
    <s v="ANO"/>
    <s v="ANO"/>
    <s v="ANO"/>
    <s v="ANO"/>
    <s v="ANO"/>
    <s v="ANO"/>
    <s v="ANO"/>
    <s v="ANO"/>
    <m/>
    <m/>
    <m/>
    <m/>
    <m/>
    <s v="01.05.2014 - 30.04.2019 (21046/2014-7/ONP) prodloužení "/>
  </r>
  <r>
    <x v="34"/>
    <x v="12"/>
    <x v="26"/>
    <m/>
    <s v="Brno"/>
    <x v="21"/>
    <x v="22"/>
    <s v="Odborný pracovník v laboratorních metodách a v přípravě léčivých přípravků - Bioanalytik pro klinickou biochemii"/>
    <x v="14"/>
    <s v="praktická část"/>
    <n v="3"/>
    <n v="0"/>
    <s v="46375/2018-5/ONP"/>
    <x v="2"/>
    <s v="Mgr. Dagmar Klimentová"/>
    <n v="543182185"/>
    <s v="dagmar.klimentova@fnusa.cz"/>
    <m/>
    <s v="_"/>
    <s v="_"/>
    <s v="ANO"/>
    <s v="ANO"/>
    <s v="ANO"/>
    <s v="ANO"/>
    <s v="ANO"/>
    <s v="ANO"/>
    <m/>
    <m/>
    <m/>
    <m/>
    <m/>
    <m/>
    <m/>
    <m/>
    <s v="01.07.2014 - 30.06.2019 (22609/2014-2/ONP)"/>
  </r>
  <r>
    <x v="34"/>
    <x v="12"/>
    <x v="26"/>
    <s v="17. listopadu1790, 708 52 Ostrava"/>
    <s v="Brno"/>
    <x v="18"/>
    <x v="19"/>
    <s v="Odborný pracovník v laboratorních metodách a v přípravě léčivých přípravků - Bioanalytik pro mikrobiologii"/>
    <x v="42"/>
    <s v="praktická část"/>
    <n v="6"/>
    <n v="0"/>
    <s v="15045/2019-5/ONP"/>
    <x v="2"/>
    <s v="Mgr. Dagmar Klimentová"/>
    <n v="543182185"/>
    <s v="dagmar.klimentova@fnusa.cz"/>
    <m/>
    <s v="_"/>
    <s v="_"/>
    <s v="ANO"/>
    <s v="ANO"/>
    <s v="ANO"/>
    <s v="ANO"/>
    <s v="ANO"/>
    <s v="ANO"/>
    <s v="ANO"/>
    <s v="ANO"/>
    <s v="ANO"/>
    <m/>
    <m/>
    <m/>
    <m/>
    <m/>
    <s v="01.11.2014 - 31.10.2019 (30077/2014-3/ONP)"/>
  </r>
  <r>
    <x v="34"/>
    <x v="12"/>
    <x v="26"/>
    <s v="FN Olomouc, I.P. Pavlova 185/6, 779 00 Olomouc"/>
    <s v="Brno"/>
    <x v="32"/>
    <x v="34"/>
    <s v="Odborný pracovník v laboratorních metodách a v přípravě léčivých přípravků - Bioanalytik pro klinickou hematologii a transfuzní službu"/>
    <x v="13"/>
    <s v="praktická část"/>
    <n v="4"/>
    <n v="4"/>
    <s v="6875/2020-5/0NP"/>
    <x v="2"/>
    <s v="Mgr. Dagmar Klimentová"/>
    <n v="543182185"/>
    <s v="dagmar.klimentova@fnusa.cz"/>
    <m/>
    <s v="_"/>
    <s v="_"/>
    <s v="_"/>
    <s v="ANO"/>
    <s v="ANO"/>
    <s v="ANO"/>
    <s v="ANO"/>
    <s v="ANO"/>
    <s v="ANO"/>
    <s v="ANO"/>
    <s v="ANO"/>
    <m/>
    <m/>
    <m/>
    <m/>
    <m/>
    <s v="01.07.2015 - 30.06.2020 (17521/2015-3/ONP)"/>
  </r>
  <r>
    <x v="34"/>
    <x v="12"/>
    <x v="26"/>
    <m/>
    <s v="Brno"/>
    <x v="24"/>
    <x v="25"/>
    <s v="Všeobecná sestra - Sestra pro péči v interních oborech"/>
    <x v="23"/>
    <s v="praktická část _x000a_OM 1, 0M 2"/>
    <n v="30"/>
    <n v="0"/>
    <s v="36677/2020-5/ONP"/>
    <x v="3"/>
    <s v="Bc. Zuzana Koukalová"/>
    <n v="543182081"/>
    <s v="zuzana.koukalova@fnusa.cz"/>
    <m/>
    <s v="_"/>
    <s v="_"/>
    <s v="_"/>
    <s v="_"/>
    <s v="_"/>
    <s v="_"/>
    <s v="_"/>
    <s v="_"/>
    <s v="ANO"/>
    <s v="ANO"/>
    <s v="ANO"/>
    <m/>
    <m/>
    <m/>
    <m/>
    <m/>
    <m/>
  </r>
  <r>
    <x v="34"/>
    <x v="12"/>
    <x v="26"/>
    <m/>
    <s v="Brno"/>
    <x v="24"/>
    <x v="25"/>
    <s v="Všeobecná sestra - Sestra pro péči v chirurgických oborech"/>
    <x v="4"/>
    <s v="praktická část _x000a_OM 1, 0M 2"/>
    <n v="28"/>
    <n v="0"/>
    <s v="32442/2020-5/ONP"/>
    <x v="3"/>
    <s v="Bc. Zuzana Koukalová"/>
    <n v="543182081"/>
    <s v="zuzana.koukalova@fnusa.cz"/>
    <m/>
    <s v="_"/>
    <s v="_"/>
    <s v="_"/>
    <s v="_"/>
    <s v="_"/>
    <s v="_"/>
    <s v="_"/>
    <s v="_"/>
    <s v="ANO"/>
    <s v="ANO"/>
    <s v="ANO"/>
    <m/>
    <m/>
    <m/>
    <m/>
    <m/>
    <m/>
  </r>
  <r>
    <x v="34"/>
    <x v="12"/>
    <x v="26"/>
    <s v="Fakultní nemocnice Brno_x000a_Jihlavská 20, 625 00 Brno"/>
    <s v="Brno"/>
    <x v="24"/>
    <x v="25"/>
    <s v="Všeobecná sestra - Sestra pro perioperační péči"/>
    <x v="26"/>
    <s v="praktická část _x000a_OM 1, OM 2, OM 3"/>
    <n v="10"/>
    <n v="10"/>
    <s v="29050/2020-5/ONP"/>
    <x v="3"/>
    <s v="Bc. Zuzana Koukalová"/>
    <n v="543182081"/>
    <s v="zuzana.koukalova@fnusa.cz"/>
    <m/>
    <s v="_"/>
    <s v="_"/>
    <s v="_"/>
    <s v="_"/>
    <s v="_"/>
    <s v="_"/>
    <s v="_"/>
    <s v="_"/>
    <s v="ANO"/>
    <s v="ANO"/>
    <s v="ANO"/>
    <m/>
    <m/>
    <m/>
    <m/>
    <m/>
    <m/>
  </r>
  <r>
    <x v="34"/>
    <x v="12"/>
    <x v="26"/>
    <m/>
    <s v="Brno"/>
    <x v="24"/>
    <x v="25"/>
    <s v="Všeobecná sestra - Sestra pro intenzivní péči"/>
    <x v="25"/>
    <s v="praktická část _x000a_OM 6"/>
    <n v="8"/>
    <n v="0"/>
    <s v="27255/2020-5/ONP"/>
    <x v="3"/>
    <s v="Bc. Zuzana Koukalová"/>
    <n v="543182081"/>
    <s v="zuzana.koukalova@fnusa.cz"/>
    <m/>
    <s v="_"/>
    <s v="_"/>
    <s v="_"/>
    <s v="_"/>
    <s v="_"/>
    <s v="_"/>
    <s v="_"/>
    <s v="_"/>
    <s v="ANO"/>
    <s v="ANO"/>
    <s v="ANO"/>
    <m/>
    <m/>
    <m/>
    <m/>
    <m/>
    <m/>
  </r>
  <r>
    <x v="34"/>
    <x v="12"/>
    <x v="26"/>
    <m/>
    <s v="Brno"/>
    <x v="24"/>
    <x v="25"/>
    <s v="Nutriční terapeut - Klinický nutriční terapeut"/>
    <x v="22"/>
    <s v="praktická část _x000a_OM 2, OM 4"/>
    <n v="3"/>
    <n v="0"/>
    <s v="36133/2020-5/ONP"/>
    <x v="9"/>
    <s v="Bc. Zuzana Koukalová"/>
    <n v="543182081"/>
    <s v="zuzana.koukalova@fnusa.cz"/>
    <m/>
    <s v="_"/>
    <s v="_"/>
    <s v="_"/>
    <s v="_"/>
    <s v="_"/>
    <s v="_"/>
    <s v="_"/>
    <s v="_"/>
    <s v="ANO"/>
    <s v="ANO"/>
    <s v="ANO"/>
    <m/>
    <m/>
    <m/>
    <m/>
    <m/>
    <m/>
  </r>
  <r>
    <x v="34"/>
    <x v="12"/>
    <x v="26"/>
    <m/>
    <s v="Brno"/>
    <x v="17"/>
    <x v="18"/>
    <s v="Odborný pracovník v laboratorních metodách a v přípravě léčivých přípravků - Bioanalytik pro klinickou biochemii"/>
    <x v="14"/>
    <s v="praktická část _x000a_(specializovaný výcvik)"/>
    <n v="3"/>
    <n v="0"/>
    <s v="44338/2020-5/ONP"/>
    <x v="4"/>
    <s v="Bc. Zuzana Koukalová"/>
    <n v="543182081"/>
    <s v="zuzana.koukalova@fnusa.cz"/>
    <m/>
    <s v="_"/>
    <s v="_"/>
    <s v="_"/>
    <s v="_"/>
    <s v="_"/>
    <s v="_"/>
    <s v="_"/>
    <s v="_"/>
    <s v="ANO"/>
    <s v="ANO"/>
    <s v="ANO"/>
    <m/>
    <m/>
    <m/>
    <m/>
    <m/>
    <m/>
  </r>
  <r>
    <x v="34"/>
    <x v="12"/>
    <x v="26"/>
    <s v="Fakultní nemocnice Olomouc,_x000a_ I.P.Pavlova 6, 775 20 Olomouc "/>
    <s v="Brno"/>
    <x v="1"/>
    <x v="1"/>
    <s v="Odborný pracovník v laboratorních metodách a v přípravě léčivých přípravků - Bioanalytik pro alergologii a klinickou imunologii"/>
    <x v="34"/>
    <s v="praktická část "/>
    <n v="2"/>
    <n v="2"/>
    <s v="29031/2020-5/ONP"/>
    <x v="16"/>
    <s v="Bc. Zuzana Koukalová"/>
    <n v="543182081"/>
    <s v="zuzana.koukalova@fnusa.cz"/>
    <m/>
    <s v="_"/>
    <s v="_"/>
    <s v="_"/>
    <s v="_"/>
    <s v="_"/>
    <s v="_"/>
    <s v="_"/>
    <s v="_"/>
    <m/>
    <s v="ANO"/>
    <s v="ANO"/>
    <m/>
    <m/>
    <m/>
    <m/>
    <m/>
    <m/>
  </r>
  <r>
    <x v="34"/>
    <x v="12"/>
    <x v="26"/>
    <m/>
    <s v="Brno"/>
    <x v="41"/>
    <x v="43"/>
    <s v="Odborný pracovník v laboratorních metodách a v přípravě léčivých přípravků - Bioanalytik pro soudní toxikologii"/>
    <x v="38"/>
    <s v="praktická část"/>
    <n v="2"/>
    <n v="0"/>
    <s v="38547/2021-5/ONP"/>
    <x v="2"/>
    <s v="Bc. Zuzana Koukalová"/>
    <n v="543182081"/>
    <s v="zuzana.koukalova@fnusa.cz"/>
    <m/>
    <s v="_"/>
    <s v="_"/>
    <s v="_"/>
    <s v="_"/>
    <s v="_"/>
    <s v="_"/>
    <s v="_"/>
    <s v="_"/>
    <s v="_"/>
    <s v="ANO"/>
    <s v="ANO"/>
    <m/>
    <m/>
    <m/>
    <m/>
    <m/>
    <m/>
  </r>
  <r>
    <x v="35"/>
    <x v="13"/>
    <x v="27"/>
    <m/>
    <s v="Praha"/>
    <x v="42"/>
    <x v="44"/>
    <s v="Zdravotní laborant - zdravotní laborant pro klinickou hematologii a transfuzní službu"/>
    <x v="13"/>
    <s v="Praktická část"/>
    <n v="6"/>
    <n v="6"/>
    <s v="29066/2021-5/ONP"/>
    <x v="2"/>
    <s v="PhDr. Daniel Jirkovský, Ph.D., MBA"/>
    <n v="224439030"/>
    <s v="daniel.jirkovsky@fnmotol.cz"/>
    <m/>
    <s v="ANO"/>
    <s v="ANO"/>
    <s v="ANO"/>
    <s v="ANO"/>
    <s v="ANO"/>
    <s v="ANO"/>
    <s v="ANO"/>
    <s v="ANO"/>
    <s v="ANO"/>
    <m/>
    <s v="ANO"/>
    <m/>
    <m/>
    <m/>
    <m/>
    <m/>
    <s v="01.05.2011 - 30.04.2017 (18067/2011/VZV)_x000a_01.04.2017 - 31.03.2022 (72986/2016-2/ONP)"/>
  </r>
  <r>
    <x v="35"/>
    <x v="13"/>
    <x v="27"/>
    <m/>
    <s v="Praha"/>
    <x v="42"/>
    <x v="44"/>
    <s v="Zdravotní laborant - zdravotní laborant pro klinickou genetiku"/>
    <x v="6"/>
    <s v="Praktická část"/>
    <n v="4"/>
    <n v="0"/>
    <s v="29067/2021-5/ONP"/>
    <x v="2"/>
    <s v="PhDr. Daniel Jirkovský, Ph.D., MBA"/>
    <n v="224439030"/>
    <s v="daniel.jirkovsky@fnmotol.cz"/>
    <m/>
    <s v="ANO"/>
    <s v="ANO"/>
    <s v="ANO"/>
    <s v="ANO"/>
    <s v="ANO"/>
    <s v="ANO"/>
    <s v="ANO"/>
    <s v="ANO"/>
    <s v="ANO"/>
    <m/>
    <s v="ANO"/>
    <m/>
    <m/>
    <m/>
    <m/>
    <m/>
    <s v="01.09.2011 - 31.08.2017 (50167/2011/VZV)_x000a_01.04.2017 - 31.03.2022 (72558/2016-2/ONP)"/>
  </r>
  <r>
    <x v="35"/>
    <x v="13"/>
    <x v="27"/>
    <m/>
    <s v="Praha"/>
    <x v="1"/>
    <x v="1"/>
    <s v="Psycholog ve zdravotnictví - klinický psycholog"/>
    <x v="1"/>
    <s v="celý vzdělávací program"/>
    <n v="18"/>
    <n v="18"/>
    <s v="29060/2021-5/ONP"/>
    <x v="1"/>
    <s v="PhDr. Daniel Jirkovský, Ph.D., MBA"/>
    <n v="224439030"/>
    <s v="daniel.jirkovsky@fnmotol.cz"/>
    <m/>
    <s v="ANO"/>
    <s v="ANO"/>
    <s v="ANO"/>
    <s v="ANO"/>
    <s v="ANO"/>
    <s v="ANO"/>
    <s v="ANO"/>
    <s v="ANO"/>
    <s v="ANO"/>
    <m/>
    <s v="ANO"/>
    <m/>
    <m/>
    <m/>
    <m/>
    <m/>
    <s v="01.09.2011 - 31.08.2017 (50189/2011/VZV)_x000a_01.04.2017 - 31.03.2022 (73001/2016-2/ONP)"/>
  </r>
  <r>
    <x v="35"/>
    <x v="13"/>
    <x v="27"/>
    <m/>
    <s v="Praha"/>
    <x v="1"/>
    <x v="1"/>
    <s v="Fyzioterapeut - Odborný fyzioterapeut"/>
    <x v="18"/>
    <s v="Praktická část"/>
    <n v="2"/>
    <n v="0"/>
    <s v="29025/2021-5/ONP"/>
    <x v="2"/>
    <s v="PhDr. Daniel Jirkovský, Ph.D., MBA"/>
    <n v="224439030"/>
    <s v="daniel.jirkovsky@fnmotol.cz"/>
    <m/>
    <s v="ANO"/>
    <s v="ANO"/>
    <s v="ANO"/>
    <s v="ANO"/>
    <s v="ANO"/>
    <s v="ANO"/>
    <s v="ANO"/>
    <s v="ANO"/>
    <s v="ANO"/>
    <m/>
    <s v="ANO"/>
    <m/>
    <m/>
    <m/>
    <m/>
    <m/>
    <s v="01.09.2011 - 31.08.2017 (50190/2011/VZV)_x000a_01.04.2017 - 31.03.2022 (72981/2016-2/ONP)"/>
  </r>
  <r>
    <x v="35"/>
    <x v="13"/>
    <x v="27"/>
    <m/>
    <s v="Praha"/>
    <x v="42"/>
    <x v="44"/>
    <s v="Zdravotní laborant - zdravotní laborant pro mikrobiologii"/>
    <x v="42"/>
    <s v="Praktická část"/>
    <n v="2"/>
    <n v="0"/>
    <s v="29368/2021-5/ONP"/>
    <x v="2"/>
    <s v="PhDr. Daniel Jirkovský, Ph.D., MBA"/>
    <n v="224439030"/>
    <s v="daniel.jirkovsky@fnmotol.cz"/>
    <m/>
    <s v="ANO"/>
    <s v="ANO"/>
    <s v="ANO"/>
    <s v="ANO"/>
    <s v="ANO"/>
    <s v="ANO"/>
    <s v="ANO"/>
    <s v="ANO"/>
    <s v="ANO"/>
    <m/>
    <s v="ANO"/>
    <m/>
    <m/>
    <m/>
    <m/>
    <m/>
    <s v="01.09.2011 - 31.08.2017 (50176/2011/VZV) _x000a_01.04.2017 - 31.03.2022 (72556/2016-3/ONP)"/>
  </r>
  <r>
    <x v="35"/>
    <x v="13"/>
    <x v="27"/>
    <m/>
    <s v="Praha"/>
    <x v="42"/>
    <x v="44"/>
    <s v="Zdravotní laborant - Zdravotní laborant pro alergologii a klinickou imunologii"/>
    <x v="34"/>
    <s v="Praktická část"/>
    <n v="2"/>
    <n v="0"/>
    <s v="29032/2021-5/ONP"/>
    <x v="2"/>
    <s v="PhDr. Daniel Jirkovský, Ph.D., MBA"/>
    <n v="224439030"/>
    <s v="daniel.jirkovsky@fnmotol.cz"/>
    <m/>
    <s v="ANO"/>
    <s v="ANO"/>
    <s v="ANO"/>
    <s v="ANO"/>
    <s v="ANO"/>
    <s v="ANO"/>
    <s v="ANO"/>
    <s v="ANO"/>
    <s v="ANO"/>
    <m/>
    <s v="ANO"/>
    <m/>
    <m/>
    <m/>
    <m/>
    <m/>
    <s v="01.09.2011 - 31.08.2017 (50183/2011/VZV)_x000a_01.06.2017 - 31.05.2022 (1812/2015-2/ONP)"/>
  </r>
  <r>
    <x v="35"/>
    <x v="13"/>
    <x v="27"/>
    <m/>
    <s v="Praha"/>
    <x v="42"/>
    <x v="44"/>
    <s v="Zdravotní laborant - zdravotní laborant pro klinickou biochemii"/>
    <x v="14"/>
    <s v="Praktická část"/>
    <n v="2"/>
    <n v="0"/>
    <s v="29027/2021-5/ONP"/>
    <x v="2"/>
    <s v="PhDr. Daniel Jirkovský, Ph.D., MBA"/>
    <n v="224439030"/>
    <s v="daniel.jirkovsky@fnmotol.cz"/>
    <m/>
    <s v="ANO"/>
    <s v="ANO"/>
    <s v="ANO"/>
    <s v="ANO"/>
    <s v="ANO"/>
    <s v="ANO"/>
    <s v="ANO"/>
    <s v="ANO"/>
    <s v="ANO"/>
    <m/>
    <s v="ANO"/>
    <m/>
    <m/>
    <m/>
    <m/>
    <m/>
    <s v="01.09.2011 - 31.08.2017 (50178/2011/VZV)_x000a_01.06.2017 - 31.05.2022 (1833/2017-2/ONP)"/>
  </r>
  <r>
    <x v="35"/>
    <x v="13"/>
    <x v="27"/>
    <m/>
    <s v="Praha"/>
    <x v="1"/>
    <x v="1"/>
    <s v="Radiologický asistent - Odborný radiologický asistent pro radiodiagnostiku"/>
    <x v="12"/>
    <s v="Praktická část"/>
    <n v="2"/>
    <n v="0"/>
    <s v="29034/2021-5/ONP"/>
    <x v="2"/>
    <s v="PhDr. Daniel Jirkovský, Ph.D., MBA"/>
    <n v="224439030"/>
    <s v="daniel.jirkovsky@fnmotol.cz"/>
    <m/>
    <s v="ANO"/>
    <s v="ANO"/>
    <s v="ANO"/>
    <s v="ANO"/>
    <s v="ANO"/>
    <s v="ANO"/>
    <s v="ANO"/>
    <s v="ANO"/>
    <s v="ANO"/>
    <m/>
    <s v="ANO"/>
    <m/>
    <m/>
    <m/>
    <m/>
    <m/>
    <s v="(01.09.2011 - 31.08.2017) 50173/2011/VZV_x000a_01.04.2017 - 31.03.2022 (72576/2016-2/ONP)"/>
  </r>
  <r>
    <x v="35"/>
    <x v="13"/>
    <x v="27"/>
    <m/>
    <s v="Praha"/>
    <x v="1"/>
    <x v="1"/>
    <s v="Psycholog ve zdravotnictví - Dětský klinický psycholog"/>
    <x v="2"/>
    <s v="celý vzdělávací program"/>
    <n v="10"/>
    <n v="10"/>
    <s v="29030/2021-5/ONP"/>
    <x v="2"/>
    <s v="PhDr. Daniel Jirkovský, Ph.D., MBA"/>
    <n v="224439030"/>
    <s v="daniel.jirkovsky@fnmotol.cz"/>
    <m/>
    <s v="ANO"/>
    <s v="ANO"/>
    <s v="ANO"/>
    <s v="ANO"/>
    <s v="ANO"/>
    <s v="ANO"/>
    <s v="ANO"/>
    <s v="ANO"/>
    <s v="ANO"/>
    <m/>
    <s v="ANO"/>
    <m/>
    <m/>
    <m/>
    <m/>
    <m/>
    <s v="01.11.2011 - 31.10.2017 (50171/2011/VZV)_x000a_01.04.2017 - 31.03.2022 (73366/2016-2/ONP)"/>
  </r>
  <r>
    <x v="35"/>
    <x v="13"/>
    <x v="27"/>
    <m/>
    <s v="Praha"/>
    <x v="25"/>
    <x v="26"/>
    <s v="Zdravotničtí pracovníci uvedení v § 5 až 28 zákona č. 96/2004 Sb., zákona o nelékařských zdravotnických povoláních - Specialista v organizaci a řízení ve zdravotnictví"/>
    <x v="11"/>
    <s v="Praktická část"/>
    <n v="10"/>
    <n v="0"/>
    <s v="46257/2021-5/ONP"/>
    <x v="2"/>
    <s v="PhDr. Daniel Jirkovský, Ph.D., MBA"/>
    <n v="224439030"/>
    <s v="daniel.jirkovsky@fnmotol.cz"/>
    <m/>
    <s v="ANO"/>
    <s v="ANO"/>
    <s v="ANO"/>
    <s v="ANO"/>
    <s v="ANO"/>
    <s v="ANO"/>
    <s v="ANO"/>
    <s v="ANO"/>
    <s v="ANO"/>
    <m/>
    <s v="ANO"/>
    <m/>
    <m/>
    <m/>
    <m/>
    <m/>
    <s v="01.11.2011 - 31.10.2017 (60700/2011/VZV)_x000a_01.04.2017 - 31.03.2022 (72979/2016-/ONP)"/>
  </r>
  <r>
    <x v="35"/>
    <x v="13"/>
    <x v="28"/>
    <m/>
    <s v="Praha"/>
    <x v="42"/>
    <x v="44"/>
    <s v="Zdravotní laborant - zdravotní laborant pro histologii"/>
    <x v="7"/>
    <s v="Praktická část"/>
    <n v="2"/>
    <n v="0"/>
    <s v="29058/2021-5/ONP"/>
    <x v="2"/>
    <s v="PhDr. Daniel Jirkovský, Ph.D., MBA"/>
    <n v="224439030"/>
    <s v="daniel.jirkovsky@fnmotol.cz"/>
    <m/>
    <s v="ANO"/>
    <s v="ANO"/>
    <s v="ANO"/>
    <s v="ANO"/>
    <s v="ANO"/>
    <s v="ANO"/>
    <s v="ANO"/>
    <s v="ANO"/>
    <s v="ANO"/>
    <m/>
    <s v="ANO"/>
    <m/>
    <m/>
    <m/>
    <m/>
    <m/>
    <s v=" 01.12.2011 - 30.11.2017 (50374/2011/VZV)_x000a_01.04.2017 - 31.03.2022 (73357/2016-2/ONP)"/>
  </r>
  <r>
    <x v="35"/>
    <x v="13"/>
    <x v="27"/>
    <m/>
    <s v="Praha"/>
    <x v="1"/>
    <x v="1"/>
    <s v="Radiologický asistent - Odborný radiologický asistent pro radioterapii"/>
    <x v="30"/>
    <s v="Praktická část"/>
    <n v="2"/>
    <n v="0"/>
    <s v="29062/2021-5/ONP"/>
    <x v="2"/>
    <s v="PhDr. Daniel Jirkovský, Ph.D., MBA"/>
    <n v="224439030"/>
    <s v="daniel.jirkovsky@fnmotol.cz"/>
    <m/>
    <s v="ANO"/>
    <s v="ANO"/>
    <s v="ANO"/>
    <s v="ANO"/>
    <s v="ANO"/>
    <s v="ANO"/>
    <s v="ANO"/>
    <s v="ANO"/>
    <s v="ANO"/>
    <m/>
    <s v="ANO"/>
    <m/>
    <m/>
    <m/>
    <m/>
    <m/>
    <s v="01.05.2012 - 30.04.2017 (2971/2012/VZV)_x000a_01.04.2017 - 31.03.2022 (72565/2016-2/ONP)"/>
  </r>
  <r>
    <x v="35"/>
    <x v="13"/>
    <x v="27"/>
    <m/>
    <s v="Praha"/>
    <x v="3"/>
    <x v="45"/>
    <s v="Všeobecná sestra - Dětská sestra"/>
    <x v="9"/>
    <s v="celý vzdělávací program"/>
    <n v="30"/>
    <n v="30"/>
    <s v="7738/2022-5/ONP"/>
    <x v="2"/>
    <s v="PhDr. Daniel Jirkovský, Ph.D., MBA"/>
    <n v="224439030"/>
    <s v="daniel.jirkovsky@fnmotol.cz"/>
    <m/>
    <s v="ANO"/>
    <s v="ANO"/>
    <s v="ANO"/>
    <s v="ANO"/>
    <s v="ANO"/>
    <s v="ANO"/>
    <s v="ANO"/>
    <s v="ANO"/>
    <s v="ANO"/>
    <m/>
    <s v="ANO"/>
    <m/>
    <m/>
    <m/>
    <m/>
    <m/>
    <s v="01.11.2012 - 31.10.2017 (29747/2013/VZV)_x000a_01.08.2017 - 31.07.2022 (16526/2017-3/ONP)"/>
  </r>
  <r>
    <x v="35"/>
    <x v="13"/>
    <x v="27"/>
    <s v="Institut postgraduálního vzdělávání ve zdravotnictví, Ruská 85, 100 05 Praha 10; _x000a_Všeobecná fakultní nemocnice v Praze U Nemocnice 2, 128 08 Praha 2_x000a_"/>
    <s v="Praha"/>
    <x v="6"/>
    <x v="6"/>
    <s v="Odborný pracovník v laboratorních metodách a v přípravě léčivých přípravků - Bioanalytik pro mikrobiologii"/>
    <x v="42"/>
    <s v="celý vzdělávací program"/>
    <n v="6"/>
    <n v="6"/>
    <s v="36839/2018-5/ONP"/>
    <x v="2"/>
    <s v="PhDr. Daniel Jirkovský, Ph.D., MBA"/>
    <n v="224439030"/>
    <s v="daniel.jirkovsky@fnmotol.cz"/>
    <m/>
    <s v="_"/>
    <s v="ANO"/>
    <s v="ANO"/>
    <s v="ANO"/>
    <s v="ANO"/>
    <s v="ANO"/>
    <s v="ANO"/>
    <s v="ANO"/>
    <s v="ANO"/>
    <m/>
    <s v="ANO"/>
    <m/>
    <m/>
    <m/>
    <m/>
    <m/>
    <s v="01.09.2013 - 31.08.2018 (21867/2013/VZV)"/>
  </r>
  <r>
    <x v="35"/>
    <x v="13"/>
    <x v="27"/>
    <m/>
    <s v="Praha"/>
    <x v="6"/>
    <x v="6"/>
    <s v="Odborný pracovník v laboratorních metodách a v přípravě léčivých přípravků - Bioanalytik pro klinickou genetiku"/>
    <x v="44"/>
    <s v="Praktická část"/>
    <n v="10"/>
    <n v="0"/>
    <s v="26510/2018-7/ONP"/>
    <x v="2"/>
    <s v="PhDr. Daniel Jirkovský, Ph.D., MBA"/>
    <n v="224439030"/>
    <s v="daniel.jirkovsky@fnmotol.cz"/>
    <m/>
    <s v="_"/>
    <s v="ANO"/>
    <s v="ANO"/>
    <s v="ANO"/>
    <s v="ANO"/>
    <s v="ANO"/>
    <s v="ANO"/>
    <s v="ANO"/>
    <s v="ANO"/>
    <m/>
    <s v="ANO"/>
    <m/>
    <m/>
    <m/>
    <m/>
    <m/>
    <s v="01.11.2013 - 31.10.2018 (37267/2012/VZV)"/>
  </r>
  <r>
    <x v="35"/>
    <x v="13"/>
    <x v="27"/>
    <s v="Institut postgraduálního vzdělávání ve zdravotnictví_x000a_Ruská 85, 100 05 Praha 10;"/>
    <s v="Praha"/>
    <x v="13"/>
    <x v="13"/>
    <s v="Odborný pracovník v laboratorních metodách a v přípravě léčivých přípravků - Bioanalytik pro klinickou biochemii"/>
    <x v="40"/>
    <s v="celý vzdělávací program"/>
    <n v="6"/>
    <n v="6"/>
    <s v="3928/2019-5/ONP"/>
    <x v="2"/>
    <s v="PhDr. Daniel Jirkovský, Ph.D, MBA"/>
    <s v="224 439 030_x000a_605 202 432"/>
    <s v="daniel.jirkovsky@fnmotol.cz"/>
    <m/>
    <s v="_"/>
    <s v="_"/>
    <s v="ANO"/>
    <s v="ANO"/>
    <s v="ANO"/>
    <s v="ANO"/>
    <s v="ANO"/>
    <s v="ANO"/>
    <s v="ANO"/>
    <m/>
    <s v="ANO"/>
    <m/>
    <m/>
    <m/>
    <m/>
    <m/>
    <s v="01.07.2014 - 30.06.2019 (26387/2014-2/ONP)"/>
  </r>
  <r>
    <x v="35"/>
    <x v="13"/>
    <x v="27"/>
    <s v="Institut postgraduálního vzdělávání ve zdravotnictví_x000a_Ruská 85, 100 05 Praha 10;"/>
    <s v="Praha"/>
    <x v="7"/>
    <x v="7"/>
    <s v="Odborný pracovník v laboratorních metodách a v přípravě léčivých přípravků - Bioanalytik pro alergologii a klinickou imunologii"/>
    <x v="34"/>
    <s v="celý vzdělávací program"/>
    <n v="6"/>
    <n v="6"/>
    <s v="40832/2019-5/ONP"/>
    <x v="2"/>
    <s v="PhDr. Daniel Jirkovský, Ph.D, MBA"/>
    <s v="224 439 030_x000a_605 202 432"/>
    <s v="daniel.jirkovsky@fnmotol.cz"/>
    <m/>
    <s v="_"/>
    <s v="_"/>
    <s v="ANO"/>
    <s v="ANO"/>
    <s v="ANO"/>
    <s v="ANO"/>
    <s v="ANO"/>
    <s v="ANO"/>
    <s v="ANO"/>
    <m/>
    <s v="ANO"/>
    <m/>
    <m/>
    <m/>
    <m/>
    <m/>
    <s v="01.01.2015 - 31.12.2019 (53350/2014-2/ONP)"/>
  </r>
  <r>
    <x v="35"/>
    <x v="13"/>
    <x v="27"/>
    <m/>
    <s v="Praha"/>
    <x v="26"/>
    <x v="27"/>
    <s v="Všeobecná sestra - setra pro klinickou perfuziologii; Biomedicínský technik - klinický technik pro perfuziologii; Biomedicínský inženýr - klinický inženýr pro perfuziologii"/>
    <x v="37"/>
    <s v="praktická část"/>
    <n v="3"/>
    <n v="0"/>
    <s v="14081/2018-5/ONP"/>
    <x v="2"/>
    <s v="PhDr. Daniel Jirkovský, Ph.D, MBA"/>
    <s v="224 439 030_x000a_605 202 432"/>
    <s v="daniel.jirkovsky@fnmotol.cz"/>
    <m/>
    <s v="_"/>
    <s v="_"/>
    <s v="_"/>
    <s v="_"/>
    <s v="_"/>
    <s v="_"/>
    <m/>
    <s v="ANO"/>
    <s v="ANO"/>
    <m/>
    <s v="ANO"/>
    <m/>
    <m/>
    <m/>
    <m/>
    <m/>
    <m/>
  </r>
  <r>
    <x v="35"/>
    <x v="13"/>
    <x v="27"/>
    <m/>
    <s v="Praha"/>
    <x v="24"/>
    <x v="25"/>
    <s v="Všeobecná sestra - Sestra pro perioperační péči"/>
    <x v="26"/>
    <s v="praktická část _x000a_OM 2, 0M 3"/>
    <n v="10"/>
    <n v="0"/>
    <s v="31646/2020-5/ONP"/>
    <x v="3"/>
    <s v="PhDr. Daniel Jirkovský, Ph.D., MBA"/>
    <n v="224439030"/>
    <s v="daniel.jirkovsky@fnmotol.cz"/>
    <m/>
    <s v="_"/>
    <s v="_"/>
    <s v="_"/>
    <s v="_"/>
    <s v="_"/>
    <s v="_"/>
    <s v="_"/>
    <s v="_"/>
    <m/>
    <m/>
    <s v="ANO"/>
    <m/>
    <m/>
    <m/>
    <m/>
    <m/>
    <m/>
  </r>
  <r>
    <x v="35"/>
    <x v="13"/>
    <x v="27"/>
    <m/>
    <s v="Praha"/>
    <x v="24"/>
    <x v="25"/>
    <s v="Všeobecná sestra - Sestra pro intenzivní péči"/>
    <x v="25"/>
    <s v="celý vzdělávací program"/>
    <n v="30"/>
    <n v="0"/>
    <s v="35007/2020-5/ONP"/>
    <x v="3"/>
    <s v="PhDr. Daniel Jirkovský, Ph.D., MBA"/>
    <n v="224439030"/>
    <s v="daniel.jirkovsky@fnmotol.cz"/>
    <m/>
    <s v="_"/>
    <s v="_"/>
    <s v="_"/>
    <s v="_"/>
    <s v="_"/>
    <s v="_"/>
    <s v="_"/>
    <s v="_"/>
    <m/>
    <m/>
    <s v="ANO"/>
    <m/>
    <m/>
    <m/>
    <m/>
    <m/>
    <m/>
  </r>
  <r>
    <x v="35"/>
    <x v="13"/>
    <x v="27"/>
    <m/>
    <s v="Praha"/>
    <x v="24"/>
    <x v="25"/>
    <s v="Všeobecná sestra - Sestra pro péči v geriatrii"/>
    <x v="45"/>
    <s v="praktická část _x000a_OM 2, 0M 5"/>
    <n v="10"/>
    <n v="0"/>
    <s v="31654/2020-5/ONP"/>
    <x v="17"/>
    <s v="PhDr. Daniel Jirkovský, Ph.D., MBA"/>
    <n v="224439030"/>
    <s v="daniel.jirkovsky@fnmotol.cz"/>
    <m/>
    <m/>
    <m/>
    <m/>
    <m/>
    <m/>
    <m/>
    <m/>
    <m/>
    <s v="ANO"/>
    <m/>
    <s v="ANO"/>
    <m/>
    <m/>
    <m/>
    <m/>
    <m/>
    <m/>
  </r>
  <r>
    <x v="35"/>
    <x v="13"/>
    <x v="27"/>
    <m/>
    <s v="Praha"/>
    <x v="24"/>
    <x v="25"/>
    <s v="Všeobecná sestra - Sestra pro péči v chirurgických oborech"/>
    <x v="4"/>
    <s v="praktická část _x000a_OM 1, 0M 2"/>
    <n v="10"/>
    <n v="0"/>
    <s v="31695/2020-5/ONP"/>
    <x v="3"/>
    <s v="PhDr. Daniel Jirkovský, Ph.D., MBA"/>
    <n v="224439030"/>
    <s v="daniel.jirkovsky@fnmotol.cz"/>
    <m/>
    <s v="_"/>
    <s v="_"/>
    <s v="_"/>
    <s v="_"/>
    <s v="_"/>
    <s v="_"/>
    <s v="_"/>
    <s v="_"/>
    <m/>
    <m/>
    <s v="ANO"/>
    <m/>
    <m/>
    <m/>
    <m/>
    <m/>
    <m/>
  </r>
  <r>
    <x v="35"/>
    <x v="13"/>
    <x v="27"/>
    <m/>
    <s v="Praha"/>
    <x v="24"/>
    <x v="25"/>
    <s v="Všeobecná sestra - Sestra pro péči v interních oborech"/>
    <x v="23"/>
    <s v="praktická část _x000a_OM 1, 0M 2"/>
    <n v="10"/>
    <n v="0"/>
    <s v="31695/2020-5/ONP"/>
    <x v="3"/>
    <s v="PhDr. Daniel Jirkovský, Ph.D., MBA"/>
    <n v="224439030"/>
    <s v="daniel.jirkovsky@fnmotol.cz"/>
    <m/>
    <s v="_"/>
    <s v="_"/>
    <s v="_"/>
    <s v="_"/>
    <s v="_"/>
    <s v="_"/>
    <s v="_"/>
    <s v="_"/>
    <m/>
    <m/>
    <s v="ANO"/>
    <m/>
    <m/>
    <m/>
    <m/>
    <m/>
    <m/>
  </r>
  <r>
    <x v="35"/>
    <x v="13"/>
    <x v="27"/>
    <m/>
    <s v="Praha"/>
    <x v="24"/>
    <x v="25"/>
    <s v="Odborný pracovník v laboratorních metodách a v přípravě léčivých přípravků - Bioanalytik pro klinickou biochemii"/>
    <x v="14"/>
    <s v="praktická část _x000a_(specializovaný výcvik)"/>
    <n v="4"/>
    <n v="0"/>
    <s v="31667/2020-5/ONP"/>
    <x v="4"/>
    <s v="PhDr. Daniel Jirkovský, Ph.D., MBA"/>
    <n v="224439030"/>
    <s v="daniel.jirkovsky@fnmotol.cz"/>
    <m/>
    <s v="_"/>
    <s v="_"/>
    <s v="_"/>
    <s v="_"/>
    <s v="_"/>
    <s v="_"/>
    <s v="_"/>
    <s v="_"/>
    <m/>
    <m/>
    <s v="ANO"/>
    <m/>
    <m/>
    <m/>
    <m/>
    <m/>
    <m/>
  </r>
  <r>
    <x v="35"/>
    <x v="13"/>
    <x v="27"/>
    <m/>
    <s v="Praha"/>
    <x v="17"/>
    <x v="18"/>
    <s v="Všeobecná sestra - Dětská sestra pro intenzivní péči"/>
    <x v="27"/>
    <s v="praktická část"/>
    <n v="10"/>
    <n v="0"/>
    <s v="48321/2020-5/ONP"/>
    <x v="11"/>
    <s v="PhDr. Daniel Jirkovský, Ph.D., MBA"/>
    <n v="224439030"/>
    <s v="daniel.jirkovsky@fnmotol.cz"/>
    <m/>
    <s v="_"/>
    <s v="_"/>
    <s v="_"/>
    <s v="_"/>
    <s v="_"/>
    <s v="_"/>
    <s v="_"/>
    <s v="_"/>
    <m/>
    <m/>
    <s v="ANO"/>
    <m/>
    <m/>
    <m/>
    <m/>
    <m/>
    <m/>
  </r>
  <r>
    <x v="35"/>
    <x v="13"/>
    <x v="27"/>
    <m/>
    <s v="Praha"/>
    <x v="24"/>
    <x v="25"/>
    <s v="Nutriční terapeut - Klinický nutriční terapeut"/>
    <x v="22"/>
    <s v="praktická část _x000a_OM 1, OM 2, OM 3, OM 4"/>
    <n v="2"/>
    <n v="0"/>
    <s v="31672/2020-5/ONP"/>
    <x v="9"/>
    <s v="PhDr. Daniel Jirkovský, Ph.D., MBA"/>
    <n v="224439030"/>
    <s v="daniel.jirkovsky@fnmotol.cz"/>
    <m/>
    <s v="_"/>
    <s v="_"/>
    <s v="_"/>
    <s v="_"/>
    <s v="_"/>
    <s v="_"/>
    <s v="_"/>
    <s v="_"/>
    <s v="ANO"/>
    <m/>
    <s v="ANO"/>
    <m/>
    <m/>
    <m/>
    <m/>
    <m/>
    <m/>
  </r>
  <r>
    <x v="35"/>
    <x v="13"/>
    <x v="27"/>
    <m/>
    <s v="Praha"/>
    <x v="24"/>
    <x v="25"/>
    <s v="Dětská sestra - Dětská sestra pro perioperační péči"/>
    <x v="26"/>
    <s v="praktická část _x000a_OM 2, 0M 3"/>
    <n v="10"/>
    <n v="0"/>
    <s v="31668/2020-5/ONP"/>
    <x v="3"/>
    <s v="PhDr. Daniel Jirkovský, Ph.D., MBA"/>
    <n v="224439030"/>
    <s v="daniel.jirkovsky@fnmotol.cz"/>
    <m/>
    <s v="_"/>
    <s v="_"/>
    <s v="_"/>
    <s v="_"/>
    <s v="_"/>
    <s v="_"/>
    <s v="_"/>
    <s v="_"/>
    <s v="ANO"/>
    <m/>
    <s v="ANO"/>
    <m/>
    <m/>
    <m/>
    <m/>
    <m/>
    <m/>
  </r>
  <r>
    <x v="35"/>
    <x v="13"/>
    <x v="27"/>
    <m/>
    <s v="Praha"/>
    <x v="24"/>
    <x v="25"/>
    <s v="Dětská sestra - Dětská sestra pro dětskou a dorostovou psychiatrii"/>
    <x v="10"/>
    <s v="praktická část _x000a_OM 3, 0M 4"/>
    <n v="5"/>
    <n v="0"/>
    <s v="31662/2020-5/ONP"/>
    <x v="4"/>
    <s v="PhDr. Daniel Jirkovský, Ph.D., MBA"/>
    <n v="224439030"/>
    <s v="daniel.jirkovsky@fnmotol.cz"/>
    <m/>
    <s v="_"/>
    <s v="_"/>
    <s v="_"/>
    <s v="_"/>
    <s v="_"/>
    <s v="_"/>
    <s v="_"/>
    <s v="_"/>
    <s v="ANO"/>
    <m/>
    <s v="ANO"/>
    <m/>
    <m/>
    <m/>
    <m/>
    <m/>
    <m/>
  </r>
  <r>
    <x v="35"/>
    <x v="13"/>
    <x v="27"/>
    <m/>
    <s v="Praha"/>
    <x v="24"/>
    <x v="25"/>
    <s v="Dětská sestra - Dětská sestra pro intenzivní péči v pediatrii a neonatologii"/>
    <x v="35"/>
    <s v="praktická část _x000a_OM 1, 0M 2, OM 3"/>
    <n v="10"/>
    <n v="0"/>
    <s v="31657/2020-5/ONP"/>
    <x v="3"/>
    <s v="PhDr. Daniel Jirkovský, Ph.D., MBA"/>
    <n v="224439030"/>
    <s v="daniel.jirkovsky@fnmotol.cz"/>
    <m/>
    <s v="_"/>
    <s v="_"/>
    <s v="_"/>
    <s v="_"/>
    <s v="_"/>
    <s v="_"/>
    <s v="_"/>
    <s v="_"/>
    <s v="ANO"/>
    <m/>
    <s v="ANO"/>
    <m/>
    <m/>
    <m/>
    <m/>
    <m/>
    <m/>
  </r>
  <r>
    <x v="35"/>
    <x v="13"/>
    <x v="27"/>
    <s v="IPVZ_x000a_ Ruská 85, 100 05 Praha 10_x000a__x000a_Všeobecná fakultní nemocnice v Praze_x000a_U Nemocnice 449/2, 128 08 Praha 2"/>
    <s v="Praha"/>
    <x v="23"/>
    <x v="24"/>
    <s v="Odborný pracovník v laboratorních metodách a v přípravě léčivých přípravků - Bioanalytik pro alergologii a klinickou imunologii"/>
    <x v="34"/>
    <s v="celý vzdělávací program"/>
    <n v="6"/>
    <n v="6"/>
    <s v="327/2021-5/ONP"/>
    <x v="16"/>
    <s v="PhDr. Daniel Jirkovský, Ph.D., MBA"/>
    <n v="224439030"/>
    <s v="daniel.jirkovsky@fnmotol.cz"/>
    <m/>
    <s v="_"/>
    <s v="_"/>
    <s v="_"/>
    <s v="_"/>
    <s v="_"/>
    <s v="_"/>
    <s v="_"/>
    <s v="_"/>
    <s v="_"/>
    <m/>
    <s v="ANO"/>
    <m/>
    <m/>
    <m/>
    <m/>
    <m/>
    <m/>
  </r>
  <r>
    <x v="35"/>
    <x v="13"/>
    <x v="27"/>
    <s v="Institut postgraduálního vzdělávání ve zdravotnictví,_x000a_Ruská 85, 100 05 Praha 10"/>
    <s v="Praha"/>
    <x v="1"/>
    <x v="1"/>
    <s v="Psycholog ve zdravotnictví - Psychoterapeut"/>
    <x v="0"/>
    <s v="celý vzdělávací program"/>
    <n v="10"/>
    <n v="10"/>
    <s v="29030/2021-5/ONP"/>
    <x v="0"/>
    <s v="PhDr. Daniel Jirkovský, Ph.D., MBA"/>
    <n v="224439030"/>
    <s v="daniel.jirkovsky@fnmotol.cz"/>
    <m/>
    <s v="_"/>
    <s v="_"/>
    <s v="_"/>
    <s v="_"/>
    <s v="_"/>
    <s v="_"/>
    <s v="_"/>
    <s v="_"/>
    <s v="_"/>
    <m/>
    <s v="ANO"/>
    <m/>
    <m/>
    <m/>
    <m/>
    <m/>
    <m/>
  </r>
  <r>
    <x v="35"/>
    <x v="13"/>
    <x v="27"/>
    <m/>
    <s v="Praha"/>
    <x v="2"/>
    <x v="2"/>
    <s v="Odborný pracovník v laboratorních metodách a v přípravě léčivých přípravků - Bioanalytik pro klinickou genetiku"/>
    <x v="6"/>
    <s v="praktická část_x000a_vlastní specializovaný výcvik"/>
    <n v="10"/>
    <n v="0"/>
    <s v="14429/2022-6/ONP"/>
    <x v="13"/>
    <s v="PhDr. Daniel Jirkovský, Ph.D., MBA"/>
    <n v="224439030"/>
    <s v="daniel.jirkovsky@fnmotol.cz"/>
    <m/>
    <s v="_"/>
    <s v="_"/>
    <s v="_"/>
    <s v="_"/>
    <s v="_"/>
    <s v="_"/>
    <s v="_"/>
    <s v="_"/>
    <s v="_"/>
    <m/>
    <s v="ANO"/>
    <m/>
    <m/>
    <m/>
    <m/>
    <m/>
    <m/>
  </r>
  <r>
    <x v="35"/>
    <x v="13"/>
    <x v="27"/>
    <m/>
    <s v="Praha"/>
    <x v="2"/>
    <x v="2"/>
    <s v="Logoped ve zdravotnictví - Klinický logoped"/>
    <x v="5"/>
    <s v="praktická část"/>
    <n v="4"/>
    <n v="0"/>
    <s v="12141/2022-5/ONP"/>
    <x v="5"/>
    <s v="PhDr. Daniel Jirkovský, Ph.D., MBA"/>
    <n v="224439030"/>
    <s v="daniel.jirkovsky@fnmotol.cz"/>
    <m/>
    <s v="_"/>
    <s v="_"/>
    <s v="_"/>
    <s v="_"/>
    <s v="_"/>
    <s v="_"/>
    <s v="_"/>
    <s v="_"/>
    <s v="_"/>
    <m/>
    <s v="ANO"/>
    <m/>
    <m/>
    <m/>
    <m/>
    <m/>
    <m/>
  </r>
  <r>
    <x v="36"/>
    <x v="14"/>
    <x v="29"/>
    <s v="Institut postgraduálního vzdělávání ve zdravotnictví,_x000a_Ruská 85, 100 05 Praha 10_x000a_"/>
    <s v="Praha"/>
    <x v="1"/>
    <x v="1"/>
    <s v="Psycholog ve zdravotnictví - Dětský klinický psycholog"/>
    <x v="2"/>
    <s v="Celý vzdělávací program"/>
    <n v="15"/>
    <n v="15"/>
    <s v="24957/2021-5/ONP"/>
    <x v="2"/>
    <s v="Mgr. Hana Kramperová, MBA"/>
    <n v="261082411"/>
    <s v="hana.kramperova@ftn.cz "/>
    <m/>
    <s v="ANO"/>
    <s v="ANO"/>
    <s v="ANO"/>
    <s v="ANO"/>
    <s v="ANO"/>
    <s v="ANO"/>
    <s v="ANO"/>
    <s v="ANO"/>
    <s v="ANO"/>
    <s v="ANO"/>
    <s v="ANO"/>
    <m/>
    <m/>
    <m/>
    <m/>
    <m/>
    <s v="01.05.2011 - 30.04.2017 (17007/2011/VZV)_x000a_01.12.2016 - 30.11.2021 (53052/2016-2/ONP)"/>
  </r>
  <r>
    <x v="36"/>
    <x v="14"/>
    <x v="29"/>
    <s v="Institut postgraduálního vzdělávání ve zdravotnictví,_x000a_Ruská 85, 100 05 Praha 10_x000a_Psychiatrická nemocnice Bohnice _x000a_Ústavní 91, 181 02 Praha 8_x000a_"/>
    <s v="Praha"/>
    <x v="1"/>
    <x v="1"/>
    <s v="Psycholog ve zdravotnictví - klinický psycholog"/>
    <x v="1"/>
    <s v="Celý vzdělávací program"/>
    <n v="15"/>
    <n v="15"/>
    <s v="24761/2021-5/ONP"/>
    <x v="1"/>
    <s v="Mgr. Hana Kramperová, MBA"/>
    <n v="261082411"/>
    <s v="hana.kramperova@ftn.cz"/>
    <m/>
    <s v="ANO"/>
    <s v="ANO"/>
    <s v="ANO"/>
    <s v="ANO"/>
    <s v="ANO"/>
    <s v="ANO"/>
    <s v="ANO"/>
    <s v="ANO"/>
    <s v="ANO"/>
    <s v="ANO"/>
    <s v="ANO"/>
    <m/>
    <m/>
    <m/>
    <m/>
    <m/>
    <s v="01.07.2011 - 30.06.2017 (30531/2011/VZV)_x000a_01.12.2016 - 30.11.2021 (53056/2016-2/ONP)_x000a_"/>
  </r>
  <r>
    <x v="36"/>
    <x v="14"/>
    <x v="29"/>
    <s v="Centrum komplexní péče Dobřichovice, s.r.o.,_x000a_ Na Vyhlídce 582, 252 29 Dobřichovice; _x000a__x000a_Ústřední vojenská nemocnice - Vojenská fakultní nemocnice Praha, U Vojenské nemocnice 1200, 169 02 Praha 6_x000a__x000a_ Fakultní nemocnice Královské Vinohrady, Šrobárova 50, 100 34 Praha 10, "/>
    <s v="Praha"/>
    <x v="42"/>
    <x v="44"/>
    <s v="Fyzioterapeut - Odborný fyzioterapeut"/>
    <x v="18"/>
    <s v="Celý vzdělávací program"/>
    <n v="42"/>
    <n v="42"/>
    <s v="26247/2021-5/ONP"/>
    <x v="2"/>
    <s v="Mgr. Hana Kramperová, MBA"/>
    <n v="261082411"/>
    <s v="hana.kramperova@ftn.cz "/>
    <m/>
    <s v="ANO"/>
    <s v="ANO"/>
    <s v="ANO"/>
    <s v="ANO"/>
    <s v="ANO"/>
    <s v="ANO"/>
    <s v="ANO"/>
    <s v="ANO"/>
    <s v="ANO"/>
    <s v="ANO"/>
    <s v="ANO"/>
    <m/>
    <m/>
    <m/>
    <m/>
    <m/>
    <s v="01.05.2012 - 30.04.2017 (62895/2011/VZV)_x000a_01.01.2017 - 31.12.2021 (61128/2016-2/ONP)"/>
  </r>
  <r>
    <x v="36"/>
    <x v="14"/>
    <x v="29"/>
    <m/>
    <s v="Praha"/>
    <x v="17"/>
    <x v="46"/>
    <s v="Všeobecná sestra - Dětská sestra"/>
    <x v="9"/>
    <s v="celý vzdělávací program"/>
    <n v="42"/>
    <n v="0"/>
    <s v="39929/2021-5/ONP"/>
    <x v="2"/>
    <s v="Mgr. Hana Kramperová, MBA"/>
    <n v="261082411"/>
    <s v="hana.kramperova@ftn.cz "/>
    <m/>
    <s v="ANO"/>
    <s v="ANO"/>
    <s v="ANO"/>
    <s v="ANO"/>
    <s v="ANO"/>
    <s v="ANO"/>
    <s v="ANO"/>
    <s v="ANO"/>
    <s v="ANO"/>
    <s v="ANO"/>
    <s v="ANO"/>
    <m/>
    <m/>
    <m/>
    <m/>
    <s v="Kontrola 4.11.2015"/>
    <s v="01.10.2012 - 30.09.2017 (18574/2012/VZV)_x000a_01.05.2017 - 30.04.2022 (7455/2017-2/ONP)"/>
  </r>
  <r>
    <x v="36"/>
    <x v="14"/>
    <x v="29"/>
    <m/>
    <s v="Praha"/>
    <x v="28"/>
    <x v="30"/>
    <s v="Všeobecná sestra - Sestra pro intenzivní péči"/>
    <x v="25"/>
    <s v="celý vzdělávací program"/>
    <n v="42"/>
    <n v="0"/>
    <s v="21912/2020-5/ONP"/>
    <x v="3"/>
    <s v="Mgr. Hana Kramperová, MBA"/>
    <n v="261082411"/>
    <s v="hana.kramperova@ftn.cz "/>
    <m/>
    <s v="_"/>
    <s v="_"/>
    <s v="_"/>
    <s v="_"/>
    <s v="_"/>
    <s v="_"/>
    <s v="_"/>
    <s v="_"/>
    <s v="ANO"/>
    <s v="ANO"/>
    <s v="ANO"/>
    <m/>
    <m/>
    <m/>
    <m/>
    <m/>
    <m/>
  </r>
  <r>
    <x v="36"/>
    <x v="14"/>
    <x v="29"/>
    <s v="Ústřední vojenská nemocnice – Vojenská fakultní nemocnice Praha _x000a_U Vojenské nemocnice 1200, 169 02 Praha 6_x000a__x000a__x000a__x000a_ Institut klinické a experimentální medicíny_x000a_Vídeňská 1958/9, 140 00 Praha 4_x000a__x000a__x000a_Fakultní nemocnice Královské Vinohrady_x000a_ Šrobárova 1150/50, 100 34 Praha 10_x000a__x000a__x000a_ Všeobecná fakultní nemocnice v Praze_x000a_ U Nemocnice 499/2, 128 08 Praha 2_x000a_"/>
    <s v="Praha"/>
    <x v="28"/>
    <x v="30"/>
    <s v="Všeobecná sestra - Sestra pro perioperační péči"/>
    <x v="26"/>
    <s v="celý vzdělávací program"/>
    <n v="42"/>
    <n v="0"/>
    <s v="21911/2020-5/ONP"/>
    <x v="3"/>
    <s v="Mgr. Hana Kramperová, MBA"/>
    <n v="261082411"/>
    <s v="hana.kramperova@ftn.cz "/>
    <m/>
    <s v="_"/>
    <s v="_"/>
    <s v="_"/>
    <s v="_"/>
    <s v="_"/>
    <s v="_"/>
    <s v="_"/>
    <s v="_"/>
    <s v="ANO"/>
    <s v="ANO"/>
    <s v="ANO"/>
    <m/>
    <m/>
    <m/>
    <m/>
    <m/>
    <m/>
  </r>
  <r>
    <x v="36"/>
    <x v="14"/>
    <x v="29"/>
    <m/>
    <s v="Praha"/>
    <x v="28"/>
    <x v="30"/>
    <s v="Všeobecná sestra - Sestra pro péči v interních oborech"/>
    <x v="23"/>
    <s v="celý vzdělávací program"/>
    <n v="42"/>
    <n v="0"/>
    <s v="21916/2020-5/ONP"/>
    <x v="3"/>
    <s v="Mgr. Hana Kramperová, MBA"/>
    <n v="261082411"/>
    <s v="hana.kramperova@ftn.cz "/>
    <m/>
    <s v="_"/>
    <s v="_"/>
    <s v="_"/>
    <s v="_"/>
    <s v="_"/>
    <s v="_"/>
    <s v="_"/>
    <s v="_"/>
    <s v="ANO"/>
    <s v="ANO"/>
    <s v="ANO"/>
    <m/>
    <m/>
    <m/>
    <m/>
    <m/>
    <m/>
  </r>
  <r>
    <x v="36"/>
    <x v="14"/>
    <x v="29"/>
    <m/>
    <s v="Praha"/>
    <x v="28"/>
    <x v="30"/>
    <s v="Všeobecná sestra - Sestra pro péči v chirurgických oborech"/>
    <x v="4"/>
    <s v="celý vzdělávací program"/>
    <n v="42"/>
    <n v="0"/>
    <s v="21913/2020-5/ONP"/>
    <x v="3"/>
    <s v="Mgr. Hana Kramperová, MBA"/>
    <n v="261082411"/>
    <s v="hana.kramperova@ftn.cz "/>
    <m/>
    <s v="_"/>
    <s v="_"/>
    <s v="_"/>
    <s v="_"/>
    <s v="_"/>
    <s v="_"/>
    <s v="_"/>
    <s v="_"/>
    <s v="ANO"/>
    <s v="ANO"/>
    <s v="ANO"/>
    <m/>
    <m/>
    <m/>
    <m/>
    <m/>
    <m/>
  </r>
  <r>
    <x v="36"/>
    <x v="14"/>
    <x v="29"/>
    <m/>
    <s v="Plzeň"/>
    <x v="40"/>
    <x v="42"/>
    <s v="Dětská sestra - Dětská sestra pro intenzivní péči v pediatrii a neonatologii"/>
    <x v="35"/>
    <s v="celý vzdělávací program"/>
    <n v="42"/>
    <n v="0"/>
    <s v="25088/2020-5/ONP"/>
    <x v="3"/>
    <s v="Mgr. Hana Kramperová"/>
    <n v="261082411"/>
    <s v="hana.kramperova@ftn.cz"/>
    <m/>
    <m/>
    <m/>
    <m/>
    <m/>
    <m/>
    <m/>
    <m/>
    <m/>
    <s v="ANO"/>
    <s v="ANO"/>
    <s v="ANO"/>
    <m/>
    <m/>
    <m/>
    <m/>
    <m/>
    <m/>
  </r>
  <r>
    <x v="36"/>
    <x v="14"/>
    <x v="29"/>
    <s v="IPVZ_x000a_ Ruská 85, 100 05 Praha 10_x000a__x000a_Všeobecná fakultní nemocnice v Praze_x000a_U Nemocnice 449/2, 128 08 Praha 2_x000a__x000a_IKEM_x000a_Vídeňská 1958/9, 140 21 Praha 4"/>
    <s v="Praha"/>
    <x v="23"/>
    <x v="24"/>
    <s v="Odborný pracovník v laboratorních metodách a v přípravě léčivých přípravků - Bioanalytik pro klinickou biochemii"/>
    <x v="14"/>
    <s v="celý vzdělávací program"/>
    <n v="2"/>
    <n v="2"/>
    <s v="59732/2020-6/ONP"/>
    <x v="4"/>
    <s v="Mgr. Hana Kramperová"/>
    <n v="261082411"/>
    <s v="hana.kramperova@ftn.cz"/>
    <m/>
    <m/>
    <m/>
    <m/>
    <m/>
    <m/>
    <m/>
    <m/>
    <m/>
    <m/>
    <s v="ANO"/>
    <s v="ANO"/>
    <m/>
    <m/>
    <m/>
    <m/>
    <m/>
    <m/>
  </r>
  <r>
    <x v="36"/>
    <x v="14"/>
    <x v="29"/>
    <s v="IPVZ_x000a_ Ruská 85, 100 05 Praha 10_x000a__x000a_"/>
    <s v="Praha"/>
    <x v="23"/>
    <x v="24"/>
    <s v="Psycholog ve zdravotnictví - Psychoterapeut"/>
    <x v="0"/>
    <s v="celý vzdělávací program"/>
    <n v="6"/>
    <n v="6"/>
    <s v="58054/2020-5/ONP"/>
    <x v="0"/>
    <s v="Mgr. Hana Kramperová"/>
    <n v="261082411"/>
    <s v="hana.kramperova@ftn.cz"/>
    <m/>
    <m/>
    <m/>
    <m/>
    <m/>
    <m/>
    <m/>
    <m/>
    <m/>
    <m/>
    <s v="ANO"/>
    <s v="ANO"/>
    <m/>
    <m/>
    <m/>
    <m/>
    <m/>
    <m/>
  </r>
  <r>
    <x v="36"/>
    <x v="14"/>
    <x v="29"/>
    <s v="IPVZ_x000a_ Ruská 85, 100 05 Praha 10_x000a__x000a_Všeobecná fakultní nemocnice v Praze_x000a_U Nemocnice 449/2, 128 08 Praha 2_x000a__x000a_IKEM_x000a_Vídeňská 1958/9, 140 21 Praha 4"/>
    <s v="Praha"/>
    <x v="0"/>
    <x v="0"/>
    <s v="Odborný pracovník v laboratorních metodách a v přípravě léčivých přípravků - Bioanalytik pro mikrobiologii"/>
    <x v="42"/>
    <s v="celý vzdělávací program"/>
    <n v="4"/>
    <n v="4"/>
    <s v="6450/2021-5/ONP"/>
    <x v="8"/>
    <s v="Mgr. Hana Kramperová"/>
    <n v="261082411"/>
    <s v="hana.kramperova@ftn.cz"/>
    <m/>
    <s v="_"/>
    <s v="_"/>
    <s v="_"/>
    <s v="_"/>
    <s v="_"/>
    <s v="_"/>
    <s v="_"/>
    <s v="_"/>
    <s v="_"/>
    <s v="ANO"/>
    <s v="ANO"/>
    <m/>
    <m/>
    <m/>
    <m/>
    <m/>
    <m/>
  </r>
  <r>
    <x v="36"/>
    <x v="14"/>
    <x v="29"/>
    <s v="IPVZ_x000a_ Ruská 85, 100 05 Praha 10_x000a__x000a_Všeobecná fakultní nemocnice v Praze_x000a_U Nemocnice 449/2, 128 08 Praha 2_x000a__x000a_"/>
    <s v="Praha"/>
    <x v="0"/>
    <x v="0"/>
    <s v="Všeobecná sestra - Dětská sestra pro intenzivní péči"/>
    <x v="27"/>
    <s v="celý vzdělávací program"/>
    <n v="42"/>
    <n v="0"/>
    <s v="7296/2021-5/ONP"/>
    <x v="11"/>
    <s v="Mgr. Hana Kramperová"/>
    <n v="261082411"/>
    <s v="hana.kramperova@ftn.cz"/>
    <m/>
    <s v="_"/>
    <s v="_"/>
    <s v="_"/>
    <s v="_"/>
    <s v="_"/>
    <s v="_"/>
    <s v="_"/>
    <s v="_"/>
    <s v="_"/>
    <s v="ANO"/>
    <s v="ANO"/>
    <m/>
    <m/>
    <m/>
    <m/>
    <m/>
    <m/>
  </r>
  <r>
    <x v="36"/>
    <x v="14"/>
    <x v="29"/>
    <s v="Národní centrum ošetřovatelství a nelékařských zdravotnických oborů v Brně, Vinařská 6, 603 00 Brno"/>
    <s v="Praha"/>
    <x v="25"/>
    <x v="26"/>
    <s v="Nutriční terapeut - Klinický nutriční terapeut"/>
    <x v="22"/>
    <s v="celý vzdělávací program"/>
    <n v="8"/>
    <n v="8"/>
    <s v="43537/2021-5/ONP"/>
    <x v="9"/>
    <s v="Mgr. Hana Kramperová, MBA"/>
    <n v="261082411"/>
    <s v="hana.kramperova@ftn.cz "/>
    <m/>
    <s v="_"/>
    <s v="_"/>
    <s v="_"/>
    <s v="_"/>
    <s v="_"/>
    <s v="_"/>
    <s v="_"/>
    <s v="_"/>
    <s v="_"/>
    <s v="_"/>
    <m/>
    <m/>
    <m/>
    <m/>
    <m/>
    <m/>
    <s v="01.01.2013 - 31.12.2017 (32177/2012/VZV)"/>
  </r>
  <r>
    <x v="36"/>
    <x v="14"/>
    <x v="29"/>
    <s v="IPVZ_x000a_ Ruská 85, 100 05 Praha 10_x000a__x000a__x000a_IKEM_x000a_Vídeňská 1958/9, 140 21 Praha 4"/>
    <s v="Praha"/>
    <x v="3"/>
    <x v="3"/>
    <s v="Odborný pracovník v laboratorních metodách a v přípravě léčivých přípravků - Bioanalytik pro klinickou genetiku"/>
    <x v="6"/>
    <s v="celý vzdělávací program"/>
    <n v="6"/>
    <n v="6"/>
    <s v="4608/2022-5/ONP"/>
    <x v="13"/>
    <s v="Mgr. Hana Kramperová"/>
    <n v="261082411"/>
    <s v="hana.kramperova@ftn.cz"/>
    <m/>
    <m/>
    <m/>
    <m/>
    <m/>
    <m/>
    <m/>
    <m/>
    <m/>
    <m/>
    <s v="ANO"/>
    <s v="ANO"/>
    <m/>
    <m/>
    <m/>
    <m/>
    <m/>
    <m/>
  </r>
  <r>
    <x v="37"/>
    <x v="0"/>
    <x v="30"/>
    <s v="IPVZ_x000a_ Ruská 85, 100 05 Praha 10, _x000a_"/>
    <s v="Praha"/>
    <x v="23"/>
    <x v="24"/>
    <s v="Psycholog ve zdravotnictví - Psychoterapeut"/>
    <x v="0"/>
    <s v="celý vzdělávací program"/>
    <n v="2"/>
    <n v="2"/>
    <s v="597302020-5/ONP"/>
    <x v="0"/>
    <s v="Mgr. Barbora Hrdličková"/>
    <n v="233354547"/>
    <s v="hrdlickova@fokus-praha.cz"/>
    <m/>
    <s v="_"/>
    <s v="_"/>
    <s v="_"/>
    <s v="_"/>
    <s v="_"/>
    <s v="_"/>
    <s v="_"/>
    <s v="_"/>
    <s v="_"/>
    <m/>
    <m/>
    <m/>
    <m/>
    <m/>
    <m/>
    <m/>
    <m/>
  </r>
  <r>
    <x v="38"/>
    <x v="0"/>
    <x v="30"/>
    <s v="Institut postgraduálního vzdělávání ve zdravotnictví_x000a_ Ruská 85, 100 05 Praha 10_x000a__x000a_Fakultní nemocnice v Motole_x000a_V Úvalu 84, 150 06 Praha 5_x000a__x000a_CRDR s. r. o._x000a_Jana Masaryka 180/10, 120 00 Praha 2_x000a__x000a__x000a_"/>
    <s v="Praha"/>
    <x v="10"/>
    <x v="10"/>
    <s v="Psycholog ve zdravotnictví - klinický psycholog"/>
    <x v="1"/>
    <s v="celý vzdělávací program"/>
    <n v="2"/>
    <n v="2"/>
    <s v="31173/2020-6/ONP"/>
    <x v="1"/>
    <s v="Mgr. Barbora Hrdličková"/>
    <n v="233354547"/>
    <s v="hrdlickova@fokus-praha.cz"/>
    <m/>
    <s v="_"/>
    <s v="_"/>
    <s v="_"/>
    <s v="_"/>
    <s v="_"/>
    <s v="_"/>
    <s v="_"/>
    <s v="_"/>
    <m/>
    <m/>
    <m/>
    <m/>
    <m/>
    <m/>
    <m/>
    <m/>
    <m/>
  </r>
  <r>
    <x v="39"/>
    <x v="0"/>
    <x v="31"/>
    <m/>
    <s v="Praha"/>
    <x v="22"/>
    <x v="23"/>
    <s v="Zdravotní laborant - zdravotní laborant pro klinickou genetiku"/>
    <x v="6"/>
    <s v="Praktická část"/>
    <n v="5"/>
    <n v="0"/>
    <s v="32178/2019-5/ONP"/>
    <x v="2"/>
    <s v="Mgr. Dominika Zgaburová"/>
    <n v="242456812"/>
    <s v="dominka.zgaburova@gennet.cz"/>
    <m/>
    <s v="_"/>
    <s v="_"/>
    <s v="_"/>
    <m/>
    <m/>
    <m/>
    <m/>
    <m/>
    <m/>
    <m/>
    <m/>
    <m/>
    <m/>
    <m/>
    <m/>
    <m/>
    <s v="01.01.2015 - 31.12.2019 (39509/2014-8/ONP)"/>
  </r>
  <r>
    <x v="39"/>
    <x v="0"/>
    <x v="31"/>
    <s v="Institut postgraduálního vzdělávání ve zdravotnictví_x000a_ Ruská 85, 100 05 Praha 10_x000a_Institut klinické a experimentální medicíny, Vídeňská 1958/9, 140 21 Praha 4"/>
    <s v="Praha"/>
    <x v="16"/>
    <x v="16"/>
    <s v="Odborný pracovník v laboratorních metodách a v přípravě léčivých přípravků - Bioanalytik pro klinickou genetiku"/>
    <x v="6"/>
    <s v="celý vzdělávací program"/>
    <n v="5"/>
    <n v="5"/>
    <s v="25990/2022-4/ONP"/>
    <x v="13"/>
    <s v="Mgr. Dominika Zgaburová"/>
    <n v="242456812"/>
    <s v="dominka.zgaburova@gennet.cz"/>
    <m/>
    <s v="_"/>
    <s v="_"/>
    <s v="_"/>
    <m/>
    <m/>
    <m/>
    <m/>
    <m/>
    <m/>
    <m/>
    <m/>
    <m/>
    <m/>
    <m/>
    <m/>
    <m/>
    <s v="01.01.2018 - 31.12.2022 ( 51291/2017-2/ONP)"/>
  </r>
  <r>
    <x v="39"/>
    <x v="0"/>
    <x v="31"/>
    <s v="Institut postgraduálního vzdělávání ve zdravotnictví_x000a_ Ruská 85, 100 05 Praha 10_x000a_"/>
    <s v="Praha"/>
    <x v="6"/>
    <x v="6"/>
    <s v="Odborný pracovník v laboratorních metodách a v přípravě léčivých přípravků - Bioanalytik pro klinickou genetiku"/>
    <x v="46"/>
    <s v="celý vzdělávací program"/>
    <n v="4"/>
    <n v="4"/>
    <s v="27140/2018-6/ONP"/>
    <x v="2"/>
    <s v="Mgr. Dominika Zgaburová"/>
    <n v="242456812"/>
    <s v="dominka.zgaburova@gennet.cz"/>
    <m/>
    <s v="_"/>
    <s v="_"/>
    <s v="_"/>
    <s v="_"/>
    <s v="_"/>
    <s v="_"/>
    <m/>
    <m/>
    <m/>
    <m/>
    <m/>
    <m/>
    <m/>
    <m/>
    <m/>
    <m/>
    <m/>
  </r>
  <r>
    <x v="39"/>
    <x v="0"/>
    <x v="31"/>
    <s v="Institut postgraduálního vzdělávání ve zdravotnictví_x000a_ Ruská 85, 100 05 Praha 10_x000a_Institut klinické a experimentální medicíny, Vídeňská 1958/9, 140 21 Praha 4"/>
    <s v="Praha"/>
    <x v="6"/>
    <x v="6"/>
    <s v="Odborný pracovník v laboratorních metodách a v přípravě léčivých přípravků - Bioanalytik pro alergologii a klinickou imunologii"/>
    <x v="34"/>
    <s v="celý vzdělávací program"/>
    <n v="4"/>
    <n v="4"/>
    <s v="26359/2018-5/ONP"/>
    <x v="2"/>
    <s v="Mgr. Dominika Zgaburová"/>
    <n v="242456812"/>
    <s v="dominka.zgaburova@gennet.cz"/>
    <m/>
    <s v="_"/>
    <s v="_"/>
    <s v="_"/>
    <s v="_"/>
    <s v="_"/>
    <s v="_"/>
    <m/>
    <m/>
    <m/>
    <m/>
    <m/>
    <m/>
    <m/>
    <m/>
    <m/>
    <m/>
    <m/>
  </r>
  <r>
    <x v="40"/>
    <x v="0"/>
    <x v="32"/>
    <s v="Institut postgraduálního vzdělávání ve zdravotnictví_x000a_ Ruská 85, 100 05 Praha 10_x000a_Nemocnice s poliklinikou Havířov, p. o._x000a_Dělniská 1132/24, 736 01 Havířov_x000a_Psychiatrická nemocnice v Opavě_x000a_Olomoucká 305/88, 746 01 Opava_x000a__x000a__x000a__x000a_"/>
    <s v="Praha"/>
    <x v="11"/>
    <x v="11"/>
    <s v="Psycholog ve zdravotnictví - klinický psycholog"/>
    <x v="1"/>
    <s v="celý vzdělávací program"/>
    <n v="2"/>
    <n v="2"/>
    <s v="39762/2018-15/ONP"/>
    <x v="1"/>
    <s v="Jana Taláčková"/>
    <n v="596139074"/>
    <s v="jana.talackova@hpo.agel.cz"/>
    <m/>
    <s v="_"/>
    <s v="_"/>
    <s v="_"/>
    <s v="_"/>
    <s v="_"/>
    <s v="_"/>
    <s v="_"/>
    <m/>
    <m/>
    <m/>
    <m/>
    <m/>
    <m/>
    <m/>
    <m/>
    <m/>
    <m/>
  </r>
  <r>
    <x v="41"/>
    <x v="0"/>
    <x v="33"/>
    <m/>
    <s v="Brno"/>
    <x v="7"/>
    <x v="7"/>
    <s v="Všeobecná sestra - Sestra pro péči v interních oborech"/>
    <x v="23"/>
    <s v="praktická část_x000a_ OM 3"/>
    <n v="4"/>
    <n v="0"/>
    <s v="43027/2019-4/ONP"/>
    <x v="2"/>
    <s v="Mgr. Květoslava Zapletalová"/>
    <n v="543421481"/>
    <s v="vrchni@hospicbrno.cz"/>
    <m/>
    <s v="_"/>
    <s v="_"/>
    <s v="_"/>
    <s v="_"/>
    <s v="_"/>
    <s v="_"/>
    <s v="_"/>
    <s v="_"/>
    <m/>
    <m/>
    <m/>
    <m/>
    <m/>
    <m/>
    <m/>
    <m/>
    <m/>
  </r>
  <r>
    <x v="42"/>
    <x v="0"/>
    <x v="34"/>
    <m/>
    <s v="Ostrava"/>
    <x v="24"/>
    <x v="25"/>
    <s v="Všeobecná sestra - Sestra pro péči v geriatrii"/>
    <x v="39"/>
    <s v="praktická část _x000a_OM 2"/>
    <n v="20"/>
    <n v="0"/>
    <s v="32941/2020-6/ONP"/>
    <x v="17"/>
    <s v="Bc. Martina Hluchníková"/>
    <n v="703891070"/>
    <s v="martina.hluchníková@ostrava.charita.cz"/>
    <m/>
    <s v="_"/>
    <s v="_"/>
    <s v="_"/>
    <s v="_"/>
    <s v="_"/>
    <s v="_"/>
    <s v="_"/>
    <s v="_"/>
    <m/>
    <m/>
    <m/>
    <m/>
    <m/>
    <m/>
    <m/>
    <m/>
    <m/>
  </r>
  <r>
    <x v="43"/>
    <x v="0"/>
    <x v="1"/>
    <s v="Fakultní nemocnice Brno_x000a_ Jihlavská 20, 625 00 Brno_x000a__x000a_Vojenská nemocnice Brno_x000a_ Zábrdovická 3, 636 00 Brno_x000a__x000a_Nemocnice Letovice, p. o._x000a_Pod Klášterem 55/17, 679 61 Letovice"/>
    <s v="Brno"/>
    <x v="35"/>
    <x v="37"/>
    <s v="Fyzioterapeut - Odborný fyzioterapeut"/>
    <x v="18"/>
    <s v="celý vzdělávací program"/>
    <n v="10"/>
    <n v="10"/>
    <s v="19012/2021-6/ONP"/>
    <x v="10"/>
    <s v="Nela Ouředníková"/>
    <n v="499860123"/>
    <s v="nela.ourednikova@janskelazne.com"/>
    <m/>
    <s v="_"/>
    <s v="_"/>
    <s v="_"/>
    <s v="_"/>
    <s v="_"/>
    <s v="_"/>
    <s v="_"/>
    <m/>
    <m/>
    <m/>
    <m/>
    <m/>
    <m/>
    <m/>
    <m/>
    <m/>
    <m/>
  </r>
  <r>
    <x v="44"/>
    <x v="0"/>
    <x v="35"/>
    <s v="Institut postgraduálního vzdělávání ve zdravotnictví_x000a_ Ruská 85, 100 05 Praha 10_x000a__x000a_Fakultní nemocnice v Motole_x000a_V Úvalu 84, 150 06 Praha 5_x000a__x000a_CRDR s. r. o._x000a_Jana Masaryka 180/10, 120 00 Praha 2"/>
    <s v="Praha"/>
    <x v="10"/>
    <x v="10"/>
    <s v="Psycholog ve zdravotnictví - klinický psycholog"/>
    <x v="1"/>
    <s v="celý vzdělávací program"/>
    <n v="4"/>
    <n v="4"/>
    <s v="37049/2020-5/ONP"/>
    <x v="1"/>
    <s v="Mgr. Lucie Borošová"/>
    <n v="222201020"/>
    <s v="borosova@inep.cz"/>
    <m/>
    <s v="_"/>
    <s v="_"/>
    <s v="_"/>
    <s v="_"/>
    <s v="_"/>
    <s v="_"/>
    <s v="_"/>
    <s v="_"/>
    <s v="ANO"/>
    <s v="ANO"/>
    <m/>
    <m/>
    <m/>
    <m/>
    <m/>
    <m/>
    <m/>
  </r>
  <r>
    <x v="44"/>
    <x v="0"/>
    <x v="35"/>
    <s v="Institut postgraduálního vzdělávání ve zdravotnictví_x000a_ Ruská 85, 100 05 Praha 10_x000a__x000a_"/>
    <s v="Praha"/>
    <x v="3"/>
    <x v="3"/>
    <s v="Psycholog ve zdravotnictví - Psychoterapeut"/>
    <x v="0"/>
    <s v="celý vzdělávací program"/>
    <n v="4"/>
    <n v="4"/>
    <s v="7726/2022-5/ONP"/>
    <x v="0"/>
    <s v="Mgr. Lucie Borošová"/>
    <n v="222201020"/>
    <s v="borosova@inep.cz"/>
    <m/>
    <s v="_"/>
    <s v="_"/>
    <s v="_"/>
    <s v="_"/>
    <s v="_"/>
    <s v="_"/>
    <s v="_"/>
    <s v="_"/>
    <s v="_"/>
    <s v="_"/>
    <s v="ANO"/>
    <m/>
    <m/>
    <m/>
    <m/>
    <m/>
    <m/>
  </r>
  <r>
    <x v="45"/>
    <x v="15"/>
    <x v="36"/>
    <m/>
    <s v="Praha"/>
    <x v="34"/>
    <x v="36"/>
    <s v="Zdravotní laborant - Zdravotní laborant pro histologii"/>
    <x v="7"/>
    <s v="praktická část"/>
    <n v="2"/>
    <n v="0"/>
    <s v="127/2019-5/ONP"/>
    <x v="2"/>
    <s v="doc. MUDr. Eva Honsová, Ph.D."/>
    <n v="261365230"/>
    <s v="eva.honsová@ikem.cz"/>
    <m/>
    <s v="_"/>
    <s v="_"/>
    <m/>
    <m/>
    <m/>
    <m/>
    <m/>
    <m/>
    <m/>
    <m/>
    <m/>
    <m/>
    <m/>
    <m/>
    <m/>
    <m/>
    <s v="01.01.2014 - 31.12.2018"/>
  </r>
  <r>
    <x v="45"/>
    <x v="15"/>
    <x v="36"/>
    <m/>
    <s v="Praha"/>
    <x v="18"/>
    <x v="19"/>
    <s v="Radiologický asistent - _x000a_Odborný radiologický asistent pro radiodiagnostiku"/>
    <x v="12"/>
    <s v="praktická část_x000a_OM 3c, OM 3d"/>
    <n v="3"/>
    <n v="0"/>
    <s v="18489/2019-6/ONP"/>
    <x v="2"/>
    <s v="Mgr. Michaela Němcová"/>
    <n v="261364006"/>
    <s v="michaela.nemcova@ikem.cz"/>
    <m/>
    <s v="_"/>
    <s v="_"/>
    <s v="_"/>
    <s v="_"/>
    <s v="_"/>
    <s v="_"/>
    <s v="_"/>
    <m/>
    <m/>
    <m/>
    <m/>
    <m/>
    <m/>
    <m/>
    <m/>
    <m/>
    <m/>
  </r>
  <r>
    <x v="45"/>
    <x v="15"/>
    <x v="36"/>
    <s v="Fakultní nemocnice Bulovka_x000a_Budínova 67/2, 180 81 Praha 8_x000a__x000a_Fakultní Thomayerova nemocnice_x000a_Vídeňská 800, 140 59 Praha_x000a_"/>
    <s v="Praha"/>
    <x v="3"/>
    <x v="3"/>
    <s v="Odborný pracovník v laboratorních metodách a v přípravě léčivých přípravků - Bioanalytik pro klinickou biochemii"/>
    <x v="14"/>
    <s v="praktická část"/>
    <n v="3"/>
    <n v="3"/>
    <s v="6994/2022-5/ONP"/>
    <x v="4"/>
    <s v="prof. MUDr. Antonín Jabor, CSc."/>
    <n v="236055236"/>
    <s v="amja@ikem.cz"/>
    <m/>
    <m/>
    <m/>
    <m/>
    <m/>
    <m/>
    <m/>
    <m/>
    <m/>
    <m/>
    <s v="ANO"/>
    <m/>
    <m/>
    <m/>
    <m/>
    <m/>
    <m/>
    <m/>
  </r>
  <r>
    <x v="45"/>
    <x v="15"/>
    <x v="36"/>
    <s v="Fakultní nemocnice Bulovka_x000a_Budínova 67/2, 180 81 Praha 8_x000a__x000a_Fakultní Thomayerova nemocnice_x000a_Vídeňská 800, 140 59 Praha_x000a__x000a_Všeobecná faklultní nemocnice v Praze_x000a_U Nemonice 2, 12808 Praha 2_x000a_"/>
    <s v="Praha"/>
    <x v="3"/>
    <x v="3"/>
    <s v="Odborný pracovník v laboratorních metodách a v přípravě léčivých přípravků - Bioanalytik pro alergologii a klinickou imunologii"/>
    <x v="34"/>
    <s v="praktická část"/>
    <n v="2"/>
    <n v="2"/>
    <s v="6987/2022-5/ONP"/>
    <x v="16"/>
    <s v="Mgr. Michaela Němcová"/>
    <n v="261364006"/>
    <s v="michaela.nemcova@ikem.cz"/>
    <m/>
    <m/>
    <m/>
    <m/>
    <m/>
    <m/>
    <m/>
    <m/>
    <m/>
    <m/>
    <s v="ANO"/>
    <m/>
    <m/>
    <m/>
    <m/>
    <m/>
    <m/>
    <m/>
  </r>
  <r>
    <x v="45"/>
    <x v="15"/>
    <x v="36"/>
    <s v="Ústav hematologie a krevní transfuze, příspěvková organizace_x000a_U Nemocnice 1, 128 20 Praha 2_x000a_"/>
    <s v="Praha"/>
    <x v="3"/>
    <x v="3"/>
    <s v="Odborný pracovník v laboratorních metodách a v přípravě léčivých přípravků - Bioanalytik pro klinickou hematologii a transfuzní službu"/>
    <x v="13"/>
    <s v="praktická část "/>
    <n v="2"/>
    <n v="2"/>
    <s v="6977/2022-5/ONP"/>
    <x v="2"/>
    <s v="Mgr. Michaela Jančová"/>
    <n v="236055212"/>
    <s v="michaela.jancova@ikem.cz "/>
    <m/>
    <s v="_"/>
    <s v="_"/>
    <s v="_"/>
    <s v="_"/>
    <s v="_"/>
    <s v="_"/>
    <m/>
    <m/>
    <m/>
    <m/>
    <m/>
    <m/>
    <m/>
    <m/>
    <m/>
    <m/>
    <m/>
  </r>
  <r>
    <x v="45"/>
    <x v="15"/>
    <x v="36"/>
    <m/>
    <s v="Praha"/>
    <x v="15"/>
    <x v="17"/>
    <s v="Zdravotničtí pracovníci uvedení v § 5 až 28 zákona č. 96/2004 Sb., zákona o nelékařských zdravotnických povoláních - Specialista v organizaci a řízení ve zdravotnictví"/>
    <x v="11"/>
    <s v="praktická část OM 7"/>
    <n v="2"/>
    <n v="2"/>
    <s v="24516/2022-5/ONP"/>
    <x v="2"/>
    <s v="PhDr. Martina Šochmanová, MBA"/>
    <n v="261364113"/>
    <s v="martina.sochmanova@ikem.cz"/>
    <m/>
    <s v="_"/>
    <s v="_"/>
    <s v="_"/>
    <s v="_"/>
    <s v="_"/>
    <s v="_"/>
    <m/>
    <m/>
    <m/>
    <m/>
    <m/>
    <m/>
    <m/>
    <m/>
    <m/>
    <m/>
    <m/>
  </r>
  <r>
    <x v="45"/>
    <x v="15"/>
    <x v="36"/>
    <m/>
    <s v="Praha"/>
    <x v="27"/>
    <x v="28"/>
    <s v="Odborný pracovník v laboratorních metodách a v přípravě léčivých přípravků - Specialista pro přípravu radiofarmak"/>
    <x v="21"/>
    <s v="praktická část "/>
    <n v="3"/>
    <m/>
    <s v="23611/2022-11/ONP/ONP"/>
    <x v="2"/>
    <s v="Ing. Lukáš Ondrák"/>
    <n v="236055414"/>
    <s v="lukas.ondrak@ikem.cz"/>
    <m/>
    <s v="_"/>
    <s v="_"/>
    <s v="_"/>
    <s v="_"/>
    <s v="_"/>
    <s v="_"/>
    <m/>
    <m/>
    <m/>
    <m/>
    <m/>
    <m/>
    <m/>
    <m/>
    <m/>
    <m/>
    <m/>
  </r>
  <r>
    <x v="46"/>
    <x v="16"/>
    <x v="37"/>
    <m/>
    <s v="Praha"/>
    <x v="31"/>
    <x v="33"/>
    <s v="Fyzioterapeut - Odborný fyzioterapeut"/>
    <x v="18"/>
    <s v="Teoretická část"/>
    <n v="50"/>
    <n v="0"/>
    <s v="18158/2021-5/ONP"/>
    <x v="2"/>
    <s v="JUDr. Pavel Janda"/>
    <n v="271019273"/>
    <s v="janda@ipvz.cz"/>
    <m/>
    <s v="ANO"/>
    <s v="ANO"/>
    <s v="ANO"/>
    <s v="ANO"/>
    <s v="ANO"/>
    <s v="ANO"/>
    <s v="ANO"/>
    <s v="ANO"/>
    <m/>
    <m/>
    <m/>
    <m/>
    <m/>
    <m/>
    <m/>
    <m/>
    <s v="01.01.2012 - 31.12.2016 (62572/2011/VZV)_x000a_01.12.2016 - 30.11.2021 (54263/2016-2/ONP)"/>
  </r>
  <r>
    <x v="46"/>
    <x v="16"/>
    <x v="37"/>
    <s v="Fakultní Thomayerova nemocnice _x000a_, Vídeňská 800, 140 59 Praha 4 - Krč _x000a_Ústřední vojenská nemocnice – Vojenská fakultní nemocnice Praha_x000a_U Vojenské nemocnice 1200, 169 02 Praha 6_x000a_Fakultní nemocnice v Motole_x000a_V Úvalu 84, 150 06 Praha 5 - Motol_x000a_"/>
    <s v="Praha"/>
    <x v="31"/>
    <x v="33"/>
    <s v="Zdravotničtí pracovníci uvedení v § 5 až 28 zákona č. 96/2004 Sb., zákona o nelékařských zdravotnických povoláních - Specialista v organizaci a řízení ve zdravotnictví"/>
    <x v="11"/>
    <s v="celý vzdělávací program"/>
    <n v="30"/>
    <n v="30"/>
    <s v="19004/2021-6/ONP"/>
    <x v="2"/>
    <s v="Mgr. Vladimíra Dostálová"/>
    <n v="271019375"/>
    <s v="dostalova@ipvz.cz"/>
    <m/>
    <s v="ANO"/>
    <s v="ANO"/>
    <s v="ANO"/>
    <s v="ANO"/>
    <s v="ANO"/>
    <s v="ANO"/>
    <s v="ANO"/>
    <s v="ANO"/>
    <s v="ANO"/>
    <s v="ANO"/>
    <m/>
    <m/>
    <m/>
    <m/>
    <m/>
    <m/>
    <s v="01.01.2012 - 31.12.2016 (_x000a_01.01.2017 - 31.12.2021 (64721/2016-2/ONP)"/>
  </r>
  <r>
    <x v="46"/>
    <x v="16"/>
    <x v="37"/>
    <m/>
    <s v="Praha"/>
    <x v="41"/>
    <x v="43"/>
    <s v="Psycholog ve zdravotnictví - klinický psycholog"/>
    <x v="1"/>
    <s v="Teoretická část"/>
    <s v="400_x000a_(max. počet na semináři 100)"/>
    <n v="0"/>
    <s v="39828/2021-6/ONP"/>
    <x v="1"/>
    <s v="JUDr. Pavel Janda"/>
    <n v="271019273"/>
    <s v="janda@ipvz.cz"/>
    <m/>
    <s v="ANO"/>
    <s v="ANO"/>
    <s v="ANO"/>
    <s v="ANO"/>
    <m/>
    <s v="ANO"/>
    <s v="ANO"/>
    <s v="ANO"/>
    <s v="ANO"/>
    <s v="ANO"/>
    <m/>
    <m/>
    <m/>
    <m/>
    <m/>
    <m/>
    <s v="01.05.2012 - 30.04.2017 (8967/2012/VZV)_x000a_01.03.2017 - 28.02.2022 (v73529/2016-2/ONP)"/>
  </r>
  <r>
    <x v="46"/>
    <x v="16"/>
    <x v="37"/>
    <m/>
    <s v="Praha"/>
    <x v="41"/>
    <x v="43"/>
    <s v="Psycholog ve zdravotnictví - Dětský klinický psycholog"/>
    <x v="2"/>
    <s v="Teoretická část"/>
    <n v="100"/>
    <n v="0"/>
    <s v="39850/2021-5/ONP"/>
    <x v="2"/>
    <s v="JUDr. Pavel Janda"/>
    <n v="271019273"/>
    <s v="janda@ipvz.cz"/>
    <m/>
    <s v="ANO"/>
    <s v="ANO"/>
    <s v="ANO"/>
    <s v="ANO"/>
    <s v="ANO"/>
    <s v="ANO"/>
    <s v="ANO"/>
    <s v="ANO"/>
    <s v="ANO"/>
    <s v="ANO"/>
    <m/>
    <m/>
    <m/>
    <m/>
    <m/>
    <m/>
    <s v="01.05.2012 - 30.04.2017 (8969/2012/VZV)_x000a_01.03.2017 - 28.02.2022 (73534/2016-2/ONP)"/>
  </r>
  <r>
    <x v="46"/>
    <x v="16"/>
    <x v="37"/>
    <m/>
    <s v="Praha"/>
    <x v="3"/>
    <x v="3"/>
    <s v="Logoped ve zdravotnictví - Klinický logoped"/>
    <x v="5"/>
    <s v="Teoretická část"/>
    <n v="30"/>
    <n v="0"/>
    <s v="7496/2022-7/ONP"/>
    <x v="2"/>
    <s v="JUDr. Pavel Janda"/>
    <n v="271019273"/>
    <s v="janda@ipvz.cz"/>
    <m/>
    <s v="ANO"/>
    <s v="ANO"/>
    <s v="ANO"/>
    <s v="ANO"/>
    <s v="ANO"/>
    <s v="ANO"/>
    <s v="ANO"/>
    <s v="ANO"/>
    <s v="ANO"/>
    <s v="ANO"/>
    <m/>
    <m/>
    <m/>
    <m/>
    <m/>
    <m/>
    <s v="01.07.2012 - 30.06.2017 (2164/2012/VZV)_x000a_01.07.2017 - 30.06.2022 (22116/2017-2/ONP"/>
  </r>
  <r>
    <x v="46"/>
    <x v="16"/>
    <x v="37"/>
    <m/>
    <s v="Praha"/>
    <x v="17"/>
    <x v="18"/>
    <s v="Odborný pracovník v laboratorních metodách a v přípravě léčivých přípravků - Bioanalytik pro mikrobiologii"/>
    <x v="42"/>
    <s v="Teoretická část"/>
    <n v="25"/>
    <n v="0"/>
    <s v="48033/2020-5/ONP"/>
    <x v="2"/>
    <s v="JUDr. Pavel Janda"/>
    <n v="271019273"/>
    <s v="janda@ipvz.cz"/>
    <m/>
    <s v="ANO"/>
    <s v="ANO"/>
    <s v="ANO"/>
    <s v="ANO"/>
    <s v="ANO"/>
    <s v="ANO"/>
    <s v="ANO"/>
    <s v="ANO"/>
    <s v="ANO"/>
    <s v="ANO"/>
    <m/>
    <m/>
    <m/>
    <m/>
    <m/>
    <m/>
    <s v="01.09.2012 - 31.08.2017_x000a_01.05.2016 - 30.04.2021 (8966/2016-2/ONP)"/>
  </r>
  <r>
    <x v="46"/>
    <x v="16"/>
    <x v="37"/>
    <m/>
    <s v="Praha"/>
    <x v="2"/>
    <x v="2"/>
    <s v="Radiologický fyzik - klinický radiologický fyzik"/>
    <x v="8"/>
    <s v="Teoretická část"/>
    <n v="30"/>
    <n v="0"/>
    <s v="14329/2022-5/ONP"/>
    <x v="2"/>
    <s v="JUDr. Pavel Janda"/>
    <n v="271019273"/>
    <s v="janda@ipvz.cz"/>
    <m/>
    <s v="ANO"/>
    <s v="ANO"/>
    <s v="ANO"/>
    <s v="ANO"/>
    <s v="ANO"/>
    <s v="ANO"/>
    <s v="ANO"/>
    <s v="ANO"/>
    <s v="ANO"/>
    <m/>
    <m/>
    <m/>
    <m/>
    <m/>
    <m/>
    <m/>
    <s v="01.11.2012 - 31.10.2017 (23930/2012/VZV)_x000a_01.11.2017 - 31.10.2022 (44722/2017-2/ONP)"/>
  </r>
  <r>
    <x v="46"/>
    <x v="16"/>
    <x v="37"/>
    <s v="Centrum kardiovaskulární a transplantační chirurgie_x000a_Pekařská 53, 656 91 Brno_x000a_Fakultní nemocnice Ostrava_x000a_ 17. listopadu 1790, 708 52 Ostrava - Poruba_x000a_ Fakultní nemocnice Plzeň_x000a_ Edvarda Beneše 128/13, 305 99 Plzeň - Bory_x000a_Institut klinické a experimentální medicíny_x000a_Vídeňská 1958/9, 140 20 Praha 4_x000a_Nemocnice České Budějovice_x000a_ B. Němcové 585/54, 370 01 České Budějovice_x000a_Nemocnice Na Homolce_x000a_Roentgenova 2, 150 30 Praha 5_x000a_Nemocnice Podlesí a. s._x000a_ Konská 453, 739 61 Třinec_x000a_Všeobecná fakultní nemocnice v Praze_x000a_ U Nemocnice 499/2, 128 08 Praha 2_x000a_Fakultní nemocnice Hradec Králové_x000a_Sokolská 581, 500 05 Hradec Králové _x000a_Fakultní nemocnice Olomouc_x000a_ I. P. Pavlova 185/6, 779 00 Olomouc "/>
    <s v="Praha"/>
    <x v="26"/>
    <x v="27"/>
    <s v="Všeobecná sestra - setra pro klinickou perfuziologii; Biomedicínský technik - klinický technik pro perfuziologii; Biomedicínský inženýr - klinický inženýr pro perfuziologii"/>
    <x v="37"/>
    <s v="celý vzdělávací program"/>
    <n v="20"/>
    <n v="3"/>
    <s v="18916/2018-6/ONP"/>
    <x v="2"/>
    <s v="JUDr. Pavel Janda"/>
    <n v="271019273"/>
    <s v="janda@ipvz.cz"/>
    <m/>
    <s v="_"/>
    <s v="ANO"/>
    <s v="ANO"/>
    <s v="ANO"/>
    <s v="ANO"/>
    <s v="ANO"/>
    <s v="ANO"/>
    <s v="ANO"/>
    <s v="ANO"/>
    <s v="ANO"/>
    <m/>
    <m/>
    <m/>
    <m/>
    <m/>
    <m/>
    <s v="01.07.2013 - 30.06.2018 (15999/2013/VZV)"/>
  </r>
  <r>
    <x v="46"/>
    <x v="16"/>
    <x v="37"/>
    <s v="České vysoké učení technické v Praze, Fakulta biomedicínského inženýrství_x000a_ Nám. Sítná 3105, 272 01 Kladno_x000a_České vysoké učení technické v Praze, Český institut informatiky, robotiky a kybernetiky_x000a_Jugoslávských partyzánů 1580/3, 166 36 Praha 6_x000a__x000a_"/>
    <s v="Praha"/>
    <x v="26"/>
    <x v="27"/>
    <s v="Biomedicínský inženýr - Klinický inženýr"/>
    <x v="36"/>
    <s v="Teoretická část"/>
    <n v="100"/>
    <n v="30"/>
    <s v="18299/2018-6/ONP"/>
    <x v="2"/>
    <s v="JUDr. Pavel Janda"/>
    <n v="271019273"/>
    <s v="janda@ipvz.cz"/>
    <m/>
    <s v="_"/>
    <s v="ANO"/>
    <s v="ANO"/>
    <s v="ANO"/>
    <s v="ANO"/>
    <s v="ANO"/>
    <s v="ANO"/>
    <s v="ANO"/>
    <s v="ANO"/>
    <s v="ANO"/>
    <m/>
    <m/>
    <m/>
    <m/>
    <m/>
    <m/>
    <s v="01.09.2013 - 31.08.2018 (23820/2013/VZV)"/>
  </r>
  <r>
    <x v="46"/>
    <x v="16"/>
    <x v="37"/>
    <s v="Fakultní nemocnice Ostrava_x000a_17. listopadu 1790, 708 52 Ostrava"/>
    <s v="Praha"/>
    <x v="4"/>
    <x v="4"/>
    <s v="Odborný pracovník v laboratorních metodách a v přípravě léčivých přípravků - bioanalytik pro soudní toxikologii"/>
    <x v="38"/>
    <s v="Teoretická část"/>
    <n v="10"/>
    <n v="0"/>
    <s v="9573/2020-19/ONP"/>
    <x v="2"/>
    <s v="_x000a_JUDr. Pavel Janda"/>
    <s v="495 836 801_x000a_271 019 473"/>
    <s v="hejna@lfhk.cuni.cz_x000a_vyuka@ipvz.cz"/>
    <m/>
    <s v="_"/>
    <s v="_"/>
    <s v="_"/>
    <s v="ANO"/>
    <s v="ANO"/>
    <s v="ANO"/>
    <s v="ANO"/>
    <s v="ANO"/>
    <s v="ANO"/>
    <m/>
    <m/>
    <m/>
    <m/>
    <m/>
    <m/>
    <m/>
    <s v="01.07.2015 - 30.06.2020 (21957/2015-3/ONP), žádost o prodloužení podána 120 dní před koncem stávající akreditace"/>
  </r>
  <r>
    <x v="46"/>
    <x v="16"/>
    <x v="37"/>
    <m/>
    <s v="Praha"/>
    <x v="10"/>
    <x v="10"/>
    <s v="Odborný pracovník v laboratorních metodách a v přípravě léčivých přípravků - Klinický embryolog"/>
    <x v="46"/>
    <s v="Teoretická část"/>
    <n v="40"/>
    <n v="0"/>
    <s v="37433/2020-5/ONP"/>
    <x v="2"/>
    <s v="prof. MUDr. Pavel Trávník, DrSc._x000a_JUDr. Pavel Janda"/>
    <s v="724 043 593_x000a_271 019 473"/>
    <s v="pavel.travnik@email.cz_x000a_vyuka@ipvz.cz"/>
    <m/>
    <s v="_"/>
    <s v="_"/>
    <s v="_"/>
    <s v="ANO"/>
    <s v="ANO"/>
    <s v="ANO"/>
    <s v="ANO"/>
    <s v="ANO"/>
    <s v="ANO"/>
    <s v="ANO"/>
    <m/>
    <m/>
    <m/>
    <m/>
    <m/>
    <m/>
    <s v="01.11.2015 - 31.10.2020 (43259/2015-3/ONP)"/>
  </r>
  <r>
    <x v="46"/>
    <x v="16"/>
    <x v="37"/>
    <s v="KHS Středočeského kraje se sídlem v Praze_x000a_Dittrichova 17, 128 01 Praha 2"/>
    <s v="Praha"/>
    <x v="19"/>
    <x v="20"/>
    <s v="Odborný pracovník v ochraně a podpoře veřejného zdraví - Odborný pracovník v ochraně a podpoře veřejného zdraví pro  hygienu a epidemiologii"/>
    <x v="47"/>
    <s v="celý vzdělávací program"/>
    <n v="20"/>
    <n v="5"/>
    <s v="43782/2017-10/ONP"/>
    <x v="2"/>
    <s v="JUDr. Pavel Janda"/>
    <n v="271019273"/>
    <s v="janda@ipvz.cz"/>
    <m/>
    <s v="_"/>
    <s v="_"/>
    <s v="_"/>
    <s v="_"/>
    <s v="_"/>
    <s v="_"/>
    <s v="ANO"/>
    <s v="ANO"/>
    <m/>
    <m/>
    <m/>
    <m/>
    <m/>
    <m/>
    <m/>
    <m/>
    <s v="01.07.2012 - 30.06.2017 (16166/2012/VZV)_x000a_01.05.2018 - 30.04.2023 (43782/2017-10/ONP)"/>
  </r>
  <r>
    <x v="46"/>
    <x v="16"/>
    <x v="37"/>
    <m/>
    <s v="Praha"/>
    <x v="34"/>
    <x v="36"/>
    <s v="Porodní asistentka - porodní asistentka pro komunitní péči"/>
    <x v="41"/>
    <s v="Teoretická část"/>
    <n v="30"/>
    <n v="0"/>
    <s v="923/2019-5/ONP"/>
    <x v="2"/>
    <s v="Mgr. Pavla Povolná"/>
    <n v="720947691"/>
    <s v="povolna@ipvz.cz"/>
    <m/>
    <s v="_"/>
    <s v="_"/>
    <s v="_"/>
    <s v="_"/>
    <s v="_"/>
    <s v="_"/>
    <s v="_"/>
    <s v="ANO"/>
    <s v="ANO"/>
    <m/>
    <m/>
    <m/>
    <m/>
    <m/>
    <m/>
    <m/>
    <m/>
  </r>
  <r>
    <x v="46"/>
    <x v="16"/>
    <x v="37"/>
    <m/>
    <s v="Praha"/>
    <x v="43"/>
    <x v="47"/>
    <s v="Psycholog ve zdravotnictví - Psychoterapeut"/>
    <x v="0"/>
    <s v="Teoretická část"/>
    <n v="100"/>
    <n v="0"/>
    <s v="9511/2020/ONP"/>
    <x v="0"/>
    <s v="JUDr. Pavel Janda"/>
    <n v="271019273"/>
    <s v="janda@ipvz.cz"/>
    <m/>
    <s v="_"/>
    <s v="_"/>
    <s v="_"/>
    <s v="_"/>
    <s v="_"/>
    <s v="_"/>
    <s v="_"/>
    <s v="_"/>
    <s v="ANO"/>
    <s v="ANO"/>
    <m/>
    <m/>
    <m/>
    <m/>
    <m/>
    <m/>
    <m/>
  </r>
  <r>
    <x v="46"/>
    <x v="16"/>
    <x v="37"/>
    <m/>
    <s v="Praha"/>
    <x v="17"/>
    <x v="18"/>
    <s v="Odborný pracovník v laboratorních metodách a v přípravě léčivých přípravků - Bioanalytik pro klinickou biochemii"/>
    <x v="14"/>
    <s v="Teoretická část"/>
    <n v="60"/>
    <n v="0"/>
    <s v="48040/2020-5/ONP"/>
    <x v="4"/>
    <s v="JUDr. Pavel Janda"/>
    <n v="271019273"/>
    <s v="janda@ipvz.cz"/>
    <m/>
    <s v="_"/>
    <s v="_"/>
    <s v="_"/>
    <s v="_"/>
    <s v="_"/>
    <s v="_"/>
    <s v="_"/>
    <s v="_"/>
    <m/>
    <m/>
    <m/>
    <m/>
    <m/>
    <m/>
    <m/>
    <m/>
    <m/>
  </r>
  <r>
    <x v="46"/>
    <x v="16"/>
    <x v="37"/>
    <m/>
    <s v="Praha"/>
    <x v="4"/>
    <x v="4"/>
    <s v="Odborný pracovník v laboratorních metodách a v přípravě léčivých přípravků - Bioanalytik pro alergologii a klinickou imunologii"/>
    <x v="34"/>
    <s v="Teoretická část"/>
    <n v="30"/>
    <n v="0"/>
    <s v="325/2020--5/ONP"/>
    <x v="16"/>
    <s v="JUDr. Pavel Janda"/>
    <n v="271019273"/>
    <s v="janda@ipvz.cz"/>
    <m/>
    <s v="_"/>
    <s v="_"/>
    <s v="_"/>
    <s v="_"/>
    <s v="_"/>
    <s v="_"/>
    <s v="_"/>
    <s v="_"/>
    <m/>
    <m/>
    <m/>
    <m/>
    <m/>
    <m/>
    <m/>
    <m/>
    <m/>
  </r>
  <r>
    <x v="46"/>
    <x v="16"/>
    <x v="37"/>
    <m/>
    <s v="Praha"/>
    <x v="3"/>
    <x v="3"/>
    <s v="Odborný pracovník v laboratorních metodách a v přípravě léčivých přípravků - Specialista pro přípravu radiofarmak"/>
    <x v="21"/>
    <s v="Teoretická část"/>
    <n v="25"/>
    <n v="0"/>
    <s v="7506/2022-6/ONP"/>
    <x v="18"/>
    <s v="Mgr. Pavla Povolná"/>
    <n v="720947691"/>
    <s v="povolna@ipvz.cz"/>
    <m/>
    <m/>
    <m/>
    <m/>
    <m/>
    <m/>
    <m/>
    <m/>
    <m/>
    <m/>
    <m/>
    <m/>
    <m/>
    <m/>
    <m/>
    <m/>
    <m/>
    <s v="01.07.2012 - 30.06.2017 (11084/2012/VZV)_x000a_"/>
  </r>
  <r>
    <x v="46"/>
    <x v="16"/>
    <x v="37"/>
    <m/>
    <s v="Praha"/>
    <x v="3"/>
    <x v="3"/>
    <s v="Odborný pracovník v laboratorních metodách a v přípravě léčivých přípravků - Bioanalytik pro klinickou genetiku"/>
    <x v="6"/>
    <s v="Teoretická část"/>
    <n v="20"/>
    <n v="0"/>
    <s v="7714/2022-7/ONP"/>
    <x v="13"/>
    <s v="Mgr. Pavla Povolná"/>
    <n v="720947691"/>
    <s v="povolna@ipvz.cz"/>
    <m/>
    <m/>
    <m/>
    <m/>
    <m/>
    <m/>
    <m/>
    <m/>
    <m/>
    <m/>
    <m/>
    <m/>
    <m/>
    <m/>
    <m/>
    <m/>
    <m/>
    <s v="01.07.2012 - 30.06.2017 (11084/2012/VZV)_x000a_"/>
  </r>
  <r>
    <x v="47"/>
    <x v="0"/>
    <x v="1"/>
    <m/>
    <s v="Praha"/>
    <x v="44"/>
    <x v="48"/>
    <s v="Odborný pracovník v laboratorních metodách a v přípravě léčivých přípravků - Klinický embryolog"/>
    <x v="46"/>
    <s v="praktická část"/>
    <n v="2"/>
    <n v="0"/>
    <s v="40145/2021-5/ONP"/>
    <x v="19"/>
    <s v="Ing. Radka Vinšová"/>
    <n v="603753272"/>
    <s v="vinsovar@iscare.cz"/>
    <m/>
    <s v="_"/>
    <s v="_"/>
    <s v="_"/>
    <s v="_"/>
    <s v="_"/>
    <s v="ANO"/>
    <m/>
    <m/>
    <m/>
    <m/>
    <m/>
    <m/>
    <m/>
    <m/>
    <m/>
    <m/>
    <s v="01.12.2016 - 30.11.2021 (47556/2016-3/ONP)"/>
  </r>
  <r>
    <x v="48"/>
    <x v="0"/>
    <x v="38"/>
    <s v="Institut postgraduálního vzdělávání ve zdravotnictví_x000a_ Ruská 85, 100 05 Praha 10_x000a__x000a_Krajská nemocnice Liberec, a. s._x000a_Husova 357/10, 460 01 Liberec_x000a__x000a_Psychiatrická nemocnice v Dobřanech_x000a_: Ústavní 341, 334 41 Dobřany_x000a__x000a_Ústřední vojenská nemocnice – Vojenská fakultní nemocnice Praha_x000a_U Vojenské nemocnice 1200, 169 02 Praha 6_x000a_ _x000a_JMK s. r. o._x000a_ Mánesova 1324, 470 01 Česká Lípa_x000a__x000a__x000a_"/>
    <s v="Česká Lípa"/>
    <x v="4"/>
    <x v="4"/>
    <s v="Psycholog ve zdravotnictví - klinický psycholog"/>
    <x v="1"/>
    <s v="celý vzdělávací program"/>
    <n v="1"/>
    <n v="1"/>
    <s v="61135/2020-5/ONP"/>
    <x v="1"/>
    <s v="MUDr. Iva Švarcová_x000a_Radovan Švarc"/>
    <s v="602 327 561_x000a_602 418 317"/>
    <s v="mudrivasvarc@gmail.com_x000a_r.svarc@seznam.cz"/>
    <m/>
    <s v="_"/>
    <s v="_"/>
    <s v="_"/>
    <s v="_"/>
    <s v="_"/>
    <s v="_"/>
    <s v="_"/>
    <s v="_"/>
    <s v="_"/>
    <m/>
    <s v="ANO"/>
    <m/>
    <m/>
    <m/>
    <m/>
    <m/>
    <m/>
  </r>
  <r>
    <x v="49"/>
    <x v="0"/>
    <x v="1"/>
    <m/>
    <s v="Praha"/>
    <x v="16"/>
    <x v="16"/>
    <s v="Odborný pracovník v laboratorních metodách a v přípravě léčivých přípravků - Klinický embryolog"/>
    <x v="46"/>
    <s v="praktická část"/>
    <n v="2"/>
    <n v="0"/>
    <s v="30800/2022-5/ONP"/>
    <x v="2"/>
    <s v="RNDr. Renata Hüttelová, Ph.D."/>
    <n v="220303879"/>
    <s v="r.huttelová@ivf/cube.eu"/>
    <m/>
    <s v="_"/>
    <s v="_"/>
    <s v="_"/>
    <s v="_"/>
    <s v="_"/>
    <s v="_"/>
    <m/>
    <m/>
    <m/>
    <m/>
    <m/>
    <m/>
    <m/>
    <m/>
    <m/>
    <m/>
    <s v="01.01.2018 - 31.12.2022 (46012/2017-3/ONP)"/>
  </r>
  <r>
    <x v="50"/>
    <x v="0"/>
    <x v="39"/>
    <s v="Institut postgraduálního vzdělávání ve zdravotnictví, Ruská 85, 100 05 Praha 10_x000a_Psychiatrická nemocnice v Kroměříži_x000a_Havlíčkova 1265, 767 40 Kroměříž_x000a_"/>
    <s v="Olomouc"/>
    <x v="6"/>
    <x v="6"/>
    <s v="Psycholog ve zdravotnictví - klinický psycholog"/>
    <x v="2"/>
    <s v="celý vzdělávací program"/>
    <n v="2"/>
    <n v="2"/>
    <s v="37507/2018-5/ONP"/>
    <x v="2"/>
    <s v="PhDr. Jiří Smejkal"/>
    <n v="603752192"/>
    <s v="smejkal-kp@seznam.cz"/>
    <m/>
    <s v="_"/>
    <s v="_"/>
    <s v="_"/>
    <s v="_"/>
    <s v="_"/>
    <s v="_"/>
    <m/>
    <m/>
    <m/>
    <m/>
    <m/>
    <m/>
    <m/>
    <m/>
    <m/>
    <m/>
    <m/>
  </r>
  <r>
    <x v="51"/>
    <x v="0"/>
    <x v="40"/>
    <s v="Institut postgraduálního vzdělávání ve zdravotnictví_x000a_ Ruská 85, 100 05 Praha 10_x000a__x000a_Krajská zdravotní, a. s._x000a_Sociální péče 3316/12A, 401 13 Ústí nad Labem_x000a__x000a_Psychiatrická nemocnice Kosmonosy_x000a_Lípy 15, 293 06 Kosmonosy_x000a_I_x000a_CRDR s. r. o._x000a_Jana Masaryka 108/10, 120 00 Praha 2_x000a__x000a_"/>
    <s v="Česká Lípa"/>
    <x v="17"/>
    <x v="18"/>
    <s v="Psycholog ve zdravotnictví - klinický psycholog"/>
    <x v="1"/>
    <s v="celý vzdělávací program"/>
    <n v="2"/>
    <n v="2"/>
    <s v="35945/2020-10/ONP"/>
    <x v="1"/>
    <s v="Mgr. Zuzana Votrubová"/>
    <n v="724258347"/>
    <s v="zuzana.votrubova@centrum.cz"/>
    <m/>
    <s v="_"/>
    <s v="_"/>
    <s v="_"/>
    <s v="_"/>
    <s v="_"/>
    <s v="_"/>
    <s v="_"/>
    <s v="_"/>
    <s v="_"/>
    <m/>
    <m/>
    <m/>
    <m/>
    <m/>
    <m/>
    <m/>
    <m/>
  </r>
  <r>
    <x v="52"/>
    <x v="0"/>
    <x v="41"/>
    <m/>
    <s v="Karviná"/>
    <x v="3"/>
    <x v="3"/>
    <s v="Všeobecná sestra - Sestra pro péči v interních oborech"/>
    <x v="3"/>
    <s v="praktická část OM 1"/>
    <n v="3"/>
    <n v="0"/>
    <s v="12635/2022-6/ONP"/>
    <x v="3"/>
    <s v="Marcela Wojnarová"/>
    <n v="596380441"/>
    <s v="khn@khn.cz"/>
    <m/>
    <s v="_"/>
    <s v="_"/>
    <s v="_"/>
    <s v="_"/>
    <s v="_"/>
    <s v="_"/>
    <s v="_"/>
    <s v="_"/>
    <s v="_"/>
    <m/>
    <m/>
    <m/>
    <m/>
    <m/>
    <m/>
    <m/>
    <m/>
  </r>
  <r>
    <x v="53"/>
    <x v="17"/>
    <x v="42"/>
    <m/>
    <s v="Klatovy"/>
    <x v="24"/>
    <x v="25"/>
    <s v="Všeobecná sestra - Sestra pro intenzivní péči"/>
    <x v="25"/>
    <s v="praktická část _x000a_OM 6"/>
    <n v="16"/>
    <n v="0"/>
    <s v="23361/2020-5/ONP"/>
    <x v="3"/>
    <s v="Ing. Vladimíra Nováčková"/>
    <n v="376335893"/>
    <s v="vladimíra.novackova@klatovy.nemocnicepk.cz"/>
    <m/>
    <s v="_"/>
    <s v="_"/>
    <s v="_"/>
    <s v="_"/>
    <s v="_"/>
    <s v="_"/>
    <s v="_"/>
    <s v="_"/>
    <m/>
    <s v="ANO"/>
    <s v="ANO"/>
    <m/>
    <m/>
    <m/>
    <m/>
    <m/>
    <m/>
  </r>
  <r>
    <x v="54"/>
    <x v="0"/>
    <x v="1"/>
    <s v="Městská nemocnice Ostrava, p.o._x000a_Nemocniční 898/20A, 728 80 Ostrava_x000a_ORL AUDIOLOGIE a FONIATRIE s. r. o._x000a_Ludvíkova 210, 735 41 Petřvald"/>
    <s v="Ostrava"/>
    <x v="0"/>
    <x v="0"/>
    <s v="Logoped ve zdravotnictví - Klinický logoped"/>
    <x v="5"/>
    <s v="praktická část - _x000a_základní kmen"/>
    <n v="2"/>
    <n v="2"/>
    <s v="4804/2021-5/ONP"/>
    <x v="2"/>
    <s v="Mgr. Máša Jirousková"/>
    <n v="606810030"/>
    <s v="logopedie.jirouskova@email.cz"/>
    <m/>
    <s v="_"/>
    <s v="_"/>
    <s v="_"/>
    <s v="_"/>
    <s v="ANO "/>
    <s v="ANO"/>
    <s v="ANO"/>
    <m/>
    <s v="ANO"/>
    <m/>
    <m/>
    <m/>
    <m/>
    <m/>
    <m/>
    <m/>
    <s v="01.07.2016 - 30.06.2021 (16636/2016-5/ONP)"/>
  </r>
  <r>
    <x v="55"/>
    <x v="0"/>
    <x v="43"/>
    <s v="Institut postgraduálního vzdělávání ve zdravotnictví_x000a_ Ruská 85, 100 05 Praha 10_x000a_Medical Healthcom spol. s r. o._x000a_Dunovského 330/13, 149 00 Praha 4 - Chodov_x000a_Všeobecná fakultní nemocnice v Praze_x000a_U nemocnice 499/2, 128 08 Praha 2_x000a_ Ing. Marie Hromasová_x000a_Zbraslavice 318, 285 21 Zbraslavice_x000a__x000a_"/>
    <s v="Most"/>
    <x v="26"/>
    <x v="27"/>
    <s v="Logoped ve zdravotnictví - Klinický logoped"/>
    <x v="5"/>
    <s v="praktická část"/>
    <n v="2"/>
    <n v="2"/>
    <s v="10765/2018-14/ONP"/>
    <x v="2"/>
    <s v="Věra Pavelková"/>
    <n v="778032328"/>
    <s v="vera.pavelkova@infoprolekare.cz"/>
    <m/>
    <s v="_"/>
    <s v="_"/>
    <s v="_"/>
    <s v="_"/>
    <s v="_"/>
    <s v="_"/>
    <m/>
    <m/>
    <m/>
    <m/>
    <m/>
    <m/>
    <m/>
    <m/>
    <m/>
    <m/>
    <m/>
  </r>
  <r>
    <x v="56"/>
    <x v="0"/>
    <x v="1"/>
    <s v="Institut postgraduálního vzdělávání ve zdravotnictví, Ruská 85, 100 05 Praha 10_x000a_Vojenská nemocnice Olomouc,_x000a_Sušilovo náměstí 5, 771 11 Olomouc_x000a_Fakultní nemocnice Olomouc_x000a_I. P. Pavlova 185/6, 779 00 Olomouc_x000a_"/>
    <s v="Zlín"/>
    <x v="41"/>
    <x v="49"/>
    <s v="Psycholog ve zdravotnictví - klinický psycholog"/>
    <x v="1"/>
    <s v="celý vzdělávací program"/>
    <n v="4"/>
    <n v="4"/>
    <s v="36246/2021-5/ONP"/>
    <x v="1"/>
    <s v="PhDr. Jiří Laciga"/>
    <n v="721445480"/>
    <s v="jiri.laciga@gmail.com"/>
    <m/>
    <s v="ANO"/>
    <m/>
    <m/>
    <s v="ANO"/>
    <m/>
    <m/>
    <m/>
    <m/>
    <m/>
    <m/>
    <m/>
    <m/>
    <m/>
    <m/>
    <m/>
    <m/>
    <s v="01.01.2012 - 31.12.2016_x000a_PhDr. Jiří Laciga_x000a_01.05.2017 - 30.04.2022 (540/2017-5/ONP)"/>
  </r>
  <r>
    <x v="57"/>
    <x v="0"/>
    <x v="44"/>
    <s v="Institut postgraduálního vzdělávání ve zdravotnictví_x000a_ Ruská 85, 100 05 Praha 10_x000a_Nemocnice Pardubického kraje, a. s. – Pardubická nemocnice_x000a_Kyjevská 44, 532 03 Pardubice_x000a_Jaroslava Hemzová_x000a_Na Dlouhé vodě 396, 280 Kolín_x000a_"/>
    <s v="Kolín"/>
    <x v="31"/>
    <x v="33"/>
    <s v="Psycholog ve zdravotnictví - klinický psycholog"/>
    <x v="1"/>
    <s v="celý vzdělávací program"/>
    <n v="3"/>
    <n v="3"/>
    <s v="11404/2021-5/ONP"/>
    <x v="1"/>
    <s v="Mgr. Tomáš Vilimovský "/>
    <n v="734523700"/>
    <s v="tomas.vilimovsky@gmail.com"/>
    <m/>
    <s v="_"/>
    <s v="_"/>
    <s v="_"/>
    <s v="_"/>
    <s v="_"/>
    <s v="_"/>
    <s v="_"/>
    <s v="_"/>
    <s v="_"/>
    <s v="ANO"/>
    <m/>
    <m/>
    <m/>
    <m/>
    <m/>
    <m/>
    <m/>
  </r>
  <r>
    <x v="58"/>
    <x v="3"/>
    <x v="45"/>
    <s v="Institut postgraduálního vzdělávání ve zdravotnictví_x000a_ Ruská 85, 100 05 Praha 10_x000a__x000a_Fakultní nemocnice Brno_x000a_Jihlavská 20, 625 00 Brno_x000a__x000a_Vojenská nemocnice Brno_x000a_Zábrdovická 3, 636 00 Brno_x000a__x000a__x000a_"/>
    <s v="Brno"/>
    <x v="9"/>
    <x v="9"/>
    <s v="Psycholog ve zdravotnictví - klinický psycholog"/>
    <x v="1"/>
    <s v="celý vzdělávací program"/>
    <n v="5"/>
    <n v="5"/>
    <s v="37926/2022-5/ONP"/>
    <x v="1"/>
    <s v="Mgr. Ondřej Ptáček"/>
    <n v="731402719"/>
    <s v="ondrejptacek@tiscali.cz"/>
    <m/>
    <s v="_"/>
    <s v="_"/>
    <s v="_"/>
    <s v="_"/>
    <s v="_"/>
    <s v="_"/>
    <s v="_"/>
    <s v="_"/>
    <s v="_"/>
    <s v="_"/>
    <s v="_"/>
    <m/>
    <m/>
    <m/>
    <m/>
    <m/>
    <m/>
  </r>
  <r>
    <x v="59"/>
    <x v="0"/>
    <x v="46"/>
    <s v="Institut postgraduálního vzdělávání ve zdravotnictví_x000a_ Ruská 85, 100 05 Praha 10_x000a__x000a_Vojenská nemocnice Brno_x000a_ Zábrdovická 3, 636 00 Brno_x000a__x000a_Fakultní nemocnice Brno_x000a_Jihlavská 20, 625 00 Brno_x000a__x000a_BSP consulting s. r. o._x000a_ Křižíkova 2697/70, 612 00 Brno_x000a__x000a_"/>
    <s v="Praha"/>
    <x v="24"/>
    <x v="25"/>
    <s v="Psycholog ve zdravotnictví - klinický psycholog"/>
    <x v="1"/>
    <s v="celý vzdělávací program"/>
    <n v="2"/>
    <n v="2"/>
    <s v="30427/2020-5/ONP"/>
    <x v="1"/>
    <s v="Mgr. Lilvie Loubalová"/>
    <n v="608848545"/>
    <s v="slivinka@email.cz"/>
    <m/>
    <s v="_"/>
    <s v="_"/>
    <s v="_"/>
    <s v="_"/>
    <s v="_"/>
    <s v="_"/>
    <s v="_"/>
    <s v="_"/>
    <m/>
    <m/>
    <m/>
    <m/>
    <m/>
    <m/>
    <m/>
    <m/>
    <m/>
  </r>
  <r>
    <x v="60"/>
    <x v="0"/>
    <x v="47"/>
    <s v="Institut postgraduálního vzdělávání ve zdravotnictví_x000a_ Ruská 85, 100 05 Praha 10_x000a_Ústřední vojenská nemocnice - Vojenská nemocnice Praha, U Vojenské nemocnice 1200, 169 02 Praha 6_x000a_Fakultní nemocnice v Motole_x000a_v Úvalu 84, 150 06 Praha 5 - Motol_x000a_Ing. Jarmila Horníčková_x000a_Schnirchova 1148, 170 00 Praha_x000a_"/>
    <s v="Dobříš"/>
    <x v="36"/>
    <x v="38"/>
    <s v="Psycholog ve zdravotnictví - klinický psycholog"/>
    <x v="1"/>
    <s v="celý vzdělávací program"/>
    <n v="2"/>
    <n v="2"/>
    <s v="334/2021-10/ONP"/>
    <x v="1"/>
    <s v="PhDr. Renata Hacklová, Ph.D."/>
    <n v="606540363"/>
    <s v="renata.hacklova@volny.cz"/>
    <m/>
    <s v="_"/>
    <s v="_"/>
    <s v="_"/>
    <s v="_"/>
    <s v="_"/>
    <s v="_"/>
    <s v="_"/>
    <s v="_"/>
    <s v="_"/>
    <m/>
    <m/>
    <m/>
    <m/>
    <m/>
    <m/>
    <m/>
    <m/>
  </r>
  <r>
    <x v="61"/>
    <x v="0"/>
    <x v="48"/>
    <s v="Institut postgraduálního vzdělávání ve zdravotnictví_x000a_ Ruská 85, 100 05 Praha 10_x000a__x000a_Psychiatrická nemocnice Bohnice_x000a_ Ústavní 91, 181 02 Praha 8_x000a__x000a_Thomayerova nemocnice_x000a_ Vídeňská 800, 140 59 Praha 4 - Krč_x000a__x000a_Centrum sociálních služeb Praha _x000a_ Žilinská 2769/2, 141 00 Praha 4_x000a__x000a_Ing. Jiří Tilhon, Ph.D._x000a_Suchý vršek 2119/6 Praha - Stodůlky 158 00, _x000a_"/>
    <s v="Praha"/>
    <x v="12"/>
    <x v="12"/>
    <s v="Psycholog ve zdravotnictví - klinický psycholog"/>
    <x v="1"/>
    <s v="celý vzdělávací program"/>
    <n v="1"/>
    <n v="1"/>
    <s v="11634/2019-17/ONP"/>
    <x v="1"/>
    <s v="Mgr. Adéla Vojtíková_x000a_(PhDr. Ingrid Strobachová, Ph.D.¨)"/>
    <n v="777582298"/>
    <s v="adela.vojtikova@gmail.com"/>
    <m/>
    <s v="_"/>
    <s v="_"/>
    <s v="_"/>
    <s v="_"/>
    <s v="_"/>
    <s v="_"/>
    <s v="_"/>
    <s v="_"/>
    <m/>
    <m/>
    <m/>
    <m/>
    <m/>
    <m/>
    <m/>
    <m/>
    <m/>
  </r>
  <r>
    <x v="62"/>
    <x v="0"/>
    <x v="49"/>
    <s v="Institut postgraduálního vzdělávání ve zdravotnictví_x000a_ Ruská 85, 100 05 Praha 10_x000a__x000a_Psychiatrická nemocnice Bohnice_x000a_ Ústavní 91, 181 02 Praha 8_x000a__x000a_Thomayerova nemocnice_x000a_ Vídeňská 800, 140 59 Praha 4 - Krč_x000a__x000a_Centrum sociálních služeb Praha _x000a_ Žilinská 2769/2, 141 00 Praha 4_x000a__x000a_Ing. Jiří Tilhon, Ph.D._x000a_Suchý vršek 2119/6 Praha - Stodůlky 158 00, _x000a_"/>
    <s v="Praha"/>
    <x v="12"/>
    <x v="12"/>
    <s v="Psycholog ve zdravotnictví - klinický psycholog"/>
    <x v="1"/>
    <s v="celý vzdělávací program"/>
    <n v="1"/>
    <n v="1"/>
    <s v="11634/2019-17/ONP"/>
    <x v="2"/>
    <s v="Mgr. Adéla Vojtíková_x000a_(Mgr. Zuzana Paucová)"/>
    <n v="777582298"/>
    <s v="adela.vojtikova@gmail.com"/>
    <m/>
    <s v="_"/>
    <s v="_"/>
    <s v="_"/>
    <s v="_"/>
    <s v="_"/>
    <s v="_"/>
    <s v="_"/>
    <s v="_"/>
    <m/>
    <m/>
    <m/>
    <m/>
    <m/>
    <m/>
    <m/>
    <m/>
    <m/>
  </r>
  <r>
    <x v="63"/>
    <x v="0"/>
    <x v="50"/>
    <s v="Institut postgraduálního vzdělávání ve zdravotnictví_x000a_ Ruská 85, 100 05 Praha 10_x000a_Thomayerova nemocnice_x000a_ Vídeňská 800, 140 59 Praha 4 - Krč_x000a_FN v Motole_x000a_Úvalu 84, 150 00 Praha 5_x000a__x000a__x000a__x000a_"/>
    <s v="Praha"/>
    <x v="21"/>
    <x v="22"/>
    <s v="Psycholog ve zdravotnictví -  dětský klinický psycholog"/>
    <x v="2"/>
    <s v="celý vzdělávací program"/>
    <n v="2"/>
    <n v="2"/>
    <s v="45457/2018-5/ONP"/>
    <x v="2"/>
    <s v="PhDr. Božena Sulženková"/>
    <n v="776126600"/>
    <s v="sulzenkova@gmail.com"/>
    <m/>
    <s v="_"/>
    <s v="_"/>
    <s v="_"/>
    <s v="_"/>
    <s v="_"/>
    <s v="_"/>
    <s v="_"/>
    <s v="ANO"/>
    <m/>
    <m/>
    <m/>
    <m/>
    <m/>
    <m/>
    <m/>
    <m/>
    <m/>
  </r>
  <r>
    <x v="64"/>
    <x v="3"/>
    <x v="51"/>
    <s v="Institut postgraduálního vzdělávání ve zdravotnictví_x000a_ Ruská 85, 100 05 Praha 10_x000a__x000a_Fakultní nemocnice Brno_x000a_Jihlavská 20, 625 00 Brno_x000a__x000a__x000a_"/>
    <s v="Brno"/>
    <x v="5"/>
    <x v="5"/>
    <s v="Psycholog ve zdravotnictví - klinický psycholog"/>
    <x v="1"/>
    <s v="celý vzdělávací program"/>
    <n v="6"/>
    <n v="6"/>
    <s v="24205/2022-5/ONP"/>
    <x v="1"/>
    <s v="Jana Warren"/>
    <n v="721728358"/>
    <s v="warren.bernat@gmail.cz"/>
    <m/>
    <s v="_"/>
    <s v="_"/>
    <s v="_"/>
    <s v="_"/>
    <s v="_"/>
    <s v="_"/>
    <s v="_"/>
    <s v="_"/>
    <m/>
    <m/>
    <m/>
    <m/>
    <m/>
    <m/>
    <m/>
    <m/>
    <m/>
  </r>
  <r>
    <x v="64"/>
    <x v="3"/>
    <x v="51"/>
    <s v="Institut postgraduálního vzdělávání ve zdravotnictví_x000a_ Ruská 85, 100 05 Praha 10_x000a__x000a_Fakultní nemocnice Brno_x000a_Jihlavská 20, 625 00 Brno_x000a__x000a__x000a_"/>
    <s v="Brno"/>
    <x v="5"/>
    <x v="5"/>
    <s v="Psycholog ve zdravotnictví - dětský klinický psycholog"/>
    <x v="2"/>
    <s v="celý vzdělávací program"/>
    <n v="6"/>
    <n v="6"/>
    <s v="24207/2022-5/ONP"/>
    <x v="1"/>
    <s v="Jana Warren"/>
    <n v="721728358"/>
    <s v="warren.bernat@gmail.cz"/>
    <m/>
    <s v="_"/>
    <s v="_"/>
    <s v="_"/>
    <s v="_"/>
    <s v="_"/>
    <s v="_"/>
    <s v="_"/>
    <s v="_"/>
    <m/>
    <m/>
    <m/>
    <m/>
    <m/>
    <m/>
    <m/>
    <m/>
    <m/>
  </r>
  <r>
    <x v="64"/>
    <x v="3"/>
    <x v="51"/>
    <s v="Institut postgraduálního vzdělávání ve zdravotnictví_x000a_ Ruská 85, 100 05 Praha 10_x000a__x000a_Fakultní nemocnice Brno_x000a_Jihlavská 20, 625 00 Brno_x000a__x000a__x000a_"/>
    <s v="Brno"/>
    <x v="5"/>
    <x v="5"/>
    <s v="Psycholog ve zdravotnictví - Psychoterapeut"/>
    <x v="0"/>
    <s v="celý vzdělávací program"/>
    <n v="6"/>
    <n v="6"/>
    <s v="24208/2022-6/ONP"/>
    <x v="0"/>
    <s v="Jana Warren"/>
    <n v="721728358"/>
    <s v="warren.bernat@gmail.cz"/>
    <m/>
    <s v="_"/>
    <s v="_"/>
    <s v="_"/>
    <s v="_"/>
    <s v="_"/>
    <s v="_"/>
    <s v="_"/>
    <s v="_"/>
    <m/>
    <m/>
    <m/>
    <m/>
    <m/>
    <m/>
    <m/>
    <m/>
    <m/>
  </r>
  <r>
    <x v="65"/>
    <x v="0"/>
    <x v="52"/>
    <s v="Institut postgraduálního vzdělávání ve zdravotnictví_x000a_ Ruská 85, 100 05 Praha 10_x000a__x000a_Psychiatriká nemocnice Bohnice_x000a_Ústavní 91, 181 02 Praha 8_x000a__x000a__x000a_"/>
    <s v="Praha"/>
    <x v="24"/>
    <x v="25"/>
    <s v="Psycholog ve zdravotnictví - klinický psycholog"/>
    <x v="1"/>
    <s v="celý vzdělávací program"/>
    <n v="2"/>
    <n v="2"/>
    <s v="36621/2020-5/ONP"/>
    <x v="1"/>
    <s v="MUDr. Mgr. Erika Matějková"/>
    <n v="604133005"/>
    <s v="erika.matejkova@praktickylekar.com"/>
    <m/>
    <s v="_"/>
    <s v="_"/>
    <s v="_"/>
    <s v="_"/>
    <s v="_"/>
    <s v="_"/>
    <s v="_"/>
    <s v="_"/>
    <m/>
    <m/>
    <m/>
    <m/>
    <m/>
    <m/>
    <m/>
    <m/>
    <m/>
  </r>
  <r>
    <x v="66"/>
    <x v="0"/>
    <x v="1"/>
    <s v="Všeobecná fakultní nemocnice v Praze,_x000a_U Nemocnice 499/2, 128 Praha 2_x000a__x000a_Medical Healthcom spol. s r. o._x000a_ Španělská 4/759, 120 00 Praha 2,_x000a_"/>
    <s v="Praha"/>
    <x v="8"/>
    <x v="8"/>
    <s v="Logoped ve zdravotnictví - Klinický logoped"/>
    <x v="5"/>
    <s v="praktická část"/>
    <n v="4"/>
    <n v="4"/>
    <s v="9744/2022-2/ONP"/>
    <x v="2"/>
    <s v="Mgr. Klára Ludvíková"/>
    <n v="604713061"/>
    <s v="anghelescu-klara@volny.cz"/>
    <m/>
    <s v="_"/>
    <s v="_"/>
    <s v="_"/>
    <s v="_"/>
    <s v="_"/>
    <m/>
    <m/>
    <s v="ANO"/>
    <m/>
    <m/>
    <s v="ANO"/>
    <m/>
    <m/>
    <m/>
    <m/>
    <m/>
    <s v="01.08.2017 - 31.07.2022 (22112/2017-2/ON)"/>
  </r>
  <r>
    <x v="67"/>
    <x v="3"/>
    <x v="53"/>
    <s v="Institut postgraduálního vzdělávání ve zdravotnictví_x000a_ Ruská 85, 100 05 Praha 10_x000a__x000a_Thomayerova nemocnice_x000a_ Vídeňská 800, 140 59 Praha 4 - Krč_x000a__x000a_"/>
    <s v="Praha"/>
    <x v="33"/>
    <x v="35"/>
    <s v="Psycholog ve zdravotnictví - klinický psycholog"/>
    <x v="1"/>
    <s v="celý vzdělávací program"/>
    <n v="6"/>
    <n v="6"/>
    <s v="30498/2022-5/ONP"/>
    <x v="1"/>
    <s v="Mgr. Silvie Johanidesová"/>
    <n v="776206620"/>
    <s v="silvie.johanidesova@gmail.cz_x000a_"/>
    <m/>
    <s v="_"/>
    <s v="_"/>
    <s v="_"/>
    <s v="_"/>
    <s v="_"/>
    <s v="_"/>
    <s v="_"/>
    <s v="_"/>
    <s v="_"/>
    <s v="_"/>
    <m/>
    <m/>
    <m/>
    <m/>
    <m/>
    <m/>
    <m/>
  </r>
  <r>
    <x v="68"/>
    <x v="0"/>
    <x v="1"/>
    <m/>
    <s v="Hradec Králové"/>
    <x v="43"/>
    <x v="47"/>
    <s v="Odborný pracovník v ochraně a podpoře veřejného zdraví - Odborný pracovník v ochraně a podpoře veřejného zdraví pro  hygienu a epidemiologii"/>
    <x v="47"/>
    <s v="praktická část"/>
    <n v="7"/>
    <n v="0"/>
    <s v="4572/2020-5/ONP"/>
    <x v="2"/>
    <s v="MUDr. Katarína Poláková"/>
    <n v="495058500"/>
    <s v="katarina.polakova@khshr.cz"/>
    <m/>
    <s v="_"/>
    <s v="_"/>
    <s v="_"/>
    <s v="ANO"/>
    <m/>
    <s v="ANO"/>
    <m/>
    <m/>
    <m/>
    <s v="ANO"/>
    <s v="ANO"/>
    <m/>
    <m/>
    <m/>
    <m/>
    <m/>
    <s v="1.52015 - 30.4.2020 (8415/2015-2/ONP)"/>
  </r>
  <r>
    <x v="69"/>
    <x v="0"/>
    <x v="54"/>
    <m/>
    <s v="Pardubice"/>
    <x v="21"/>
    <x v="22"/>
    <s v="Asistent ochrany a podpory veřejného zdraví - asistent ochrany a podpory veřejného zdraví pro hygienu a epidemiologii"/>
    <x v="47"/>
    <s v="praktická část "/>
    <n v="2"/>
    <n v="0"/>
    <s v="45682/2018-5/ONP"/>
    <x v="2"/>
    <s v="MUDr. Antonín Vykydal"/>
    <n v="466052337"/>
    <s v="antonin.vykydal@khspce.cz"/>
    <m/>
    <s v="_"/>
    <s v="_"/>
    <m/>
    <m/>
    <m/>
    <m/>
    <m/>
    <m/>
    <s v="ANO"/>
    <m/>
    <m/>
    <m/>
    <m/>
    <m/>
    <m/>
    <m/>
    <s v="01.07.2014 - 30.06.2019 (4203/2014-12/ONP)"/>
  </r>
  <r>
    <x v="69"/>
    <x v="0"/>
    <x v="54"/>
    <m/>
    <s v="Pardubice"/>
    <x v="21"/>
    <x v="22"/>
    <s v="Odborný pracovník v ochraně a podpoře veřejného zdraví - Odborný pracovník v ochraně a podpoře veřejného zdraví pro  hygienu a epidemiologii"/>
    <x v="47"/>
    <s v="praktická část"/>
    <n v="2"/>
    <n v="0"/>
    <s v="45624/2018-4/ONP"/>
    <x v="2"/>
    <s v="MUDr. Antonín Vykydal"/>
    <n v="466052337"/>
    <s v="antonin.vykydal@khspce.cz"/>
    <m/>
    <s v="_"/>
    <s v="_"/>
    <m/>
    <m/>
    <m/>
    <m/>
    <m/>
    <m/>
    <s v="ANO"/>
    <m/>
    <m/>
    <m/>
    <m/>
    <m/>
    <m/>
    <m/>
    <s v="01.05.2014 - 30.04.2019 (4201/2014-6/ONP)"/>
  </r>
  <r>
    <x v="70"/>
    <x v="18"/>
    <x v="55"/>
    <m/>
    <s v="Liberec"/>
    <x v="44"/>
    <x v="48"/>
    <s v="Fyzioterapeut - Odborný fyzioterapeut"/>
    <x v="18"/>
    <s v="Praktická část"/>
    <n v="8"/>
    <n v="0"/>
    <s v="35926/2021-6/ONP"/>
    <x v="1"/>
    <s v="Mgr. Mária Fazekasová"/>
    <n v="485312794"/>
    <s v="maria.fazekasova@nemlib.cz"/>
    <m/>
    <s v="ANO"/>
    <s v="ANO"/>
    <s v="ANO"/>
    <m/>
    <s v="ANO"/>
    <s v="ANO"/>
    <s v="ANO"/>
    <s v="ANO"/>
    <m/>
    <s v="ANO"/>
    <s v="ANO"/>
    <m/>
    <m/>
    <m/>
    <m/>
    <m/>
    <s v=" (01.03.2012 - 28.02.2017) 4625/2012/VZV_x000a_01.01.2017 - 31.12.2021 (62688/2016-2/ONP)"/>
  </r>
  <r>
    <x v="70"/>
    <x v="18"/>
    <x v="55"/>
    <s v="Institut postgraduálního vzdělávání ve zdravotnictví, Ruská 85, 100 05 Praha 10"/>
    <s v="Liberec"/>
    <x v="25"/>
    <x v="26"/>
    <s v="Psycholog ve zdravotnictví - klinický psycholog"/>
    <x v="1"/>
    <s v="celý vzdělávací program"/>
    <n v="4"/>
    <n v="4"/>
    <s v="46262/2021-5/ONP"/>
    <x v="1"/>
    <s v="Mgr. Mária Fazekasová"/>
    <n v="485312794"/>
    <s v="maria.fazekasova@nemlib.cz"/>
    <m/>
    <s v="ANO"/>
    <s v="ANO"/>
    <m/>
    <s v="ANO"/>
    <s v="ANO"/>
    <s v="ANO"/>
    <s v="ANO"/>
    <s v="ANO"/>
    <s v="ANO"/>
    <s v="ANO"/>
    <s v="ANO"/>
    <m/>
    <m/>
    <m/>
    <m/>
    <m/>
    <s v="01.06.2012 - 31.05.2017 (9025/2012/VZV)_x000a_01.05.2017 - 30.04.2022 (10374/2017-3/ONP)"/>
  </r>
  <r>
    <x v="70"/>
    <x v="18"/>
    <x v="55"/>
    <m/>
    <s v="Liberec"/>
    <x v="19"/>
    <x v="20"/>
    <s v="Všeobecná sestra - Sestra pro intenzivní péči"/>
    <x v="25"/>
    <s v="praktická část - _x000a_OM 5"/>
    <n v="10"/>
    <n v="0"/>
    <s v="8410/2018-4/ONP"/>
    <x v="2"/>
    <s v="Mgr. Mária Fazekasová"/>
    <n v="485312794"/>
    <s v="maria.fazekasova@nemlib.cz"/>
    <m/>
    <s v="_"/>
    <m/>
    <m/>
    <m/>
    <s v="ANO"/>
    <s v="ANO"/>
    <m/>
    <s v="ANO"/>
    <s v="ANO"/>
    <s v="ANO"/>
    <m/>
    <m/>
    <m/>
    <m/>
    <m/>
    <m/>
    <s v="01.07.2013 - 30.06.2018 (3276/2013/VZV)"/>
  </r>
  <r>
    <x v="70"/>
    <x v="18"/>
    <x v="55"/>
    <m/>
    <s v="Liberec"/>
    <x v="26"/>
    <x v="27"/>
    <s v="Odborný pracovník v laboratorních metodách a v přípravě léčivých přípravků - Bioanalytik pro klinickou biochemii"/>
    <x v="40"/>
    <s v="Praktická část"/>
    <n v="4"/>
    <n v="0"/>
    <s v="12719/2018-5/ONP"/>
    <x v="2"/>
    <s v="Mgr. Mária Fazekasová"/>
    <n v="485312794"/>
    <s v="maria.fazekasova@nemlib.cz"/>
    <m/>
    <s v="_"/>
    <s v="ANO"/>
    <m/>
    <m/>
    <s v="ANO"/>
    <s v="ANO"/>
    <s v="ANO"/>
    <m/>
    <s v="ANO"/>
    <s v="ANO"/>
    <m/>
    <m/>
    <m/>
    <m/>
    <m/>
    <m/>
    <s v="01.11.2013 - 31.10.2018 (35732/2012/VZV)"/>
  </r>
  <r>
    <x v="70"/>
    <x v="18"/>
    <x v="55"/>
    <s v="_x000a_ÚHKT,U nemocnice 1, 128 00 Praha 2 _x000a_"/>
    <s v="Liberec"/>
    <x v="22"/>
    <x v="23"/>
    <s v="Zdravotní laborant - zdravotní laborant pro klinickou hematologii a transfuzní službu"/>
    <x v="13"/>
    <s v="praktická část "/>
    <n v="8"/>
    <n v="8"/>
    <s v="38616/2019-5/ONP"/>
    <x v="2"/>
    <s v="Mgr. Mária Fazekasová"/>
    <n v="485312794"/>
    <s v="maria.fazekasova@nemlib.cz"/>
    <m/>
    <s v="_"/>
    <s v="_"/>
    <s v="_"/>
    <m/>
    <m/>
    <m/>
    <m/>
    <m/>
    <m/>
    <m/>
    <m/>
    <m/>
    <m/>
    <m/>
    <m/>
    <m/>
    <s v="01.01.2015 - 31.12.2019 (51975/2014-3/ONP)"/>
  </r>
  <r>
    <x v="70"/>
    <x v="18"/>
    <x v="55"/>
    <s v="_x000a_ Fakultní nemocnice Hradec Králové, Sokolská 581, 500 05"/>
    <s v="Liberec"/>
    <x v="22"/>
    <x v="23"/>
    <s v="Odborný pracovník v laboratorních metodách a v přípravě léčivých přípravků - Bioanalytik pro klinickou hematologii a transfuzní službu"/>
    <x v="13"/>
    <s v="praktická část "/>
    <n v="6"/>
    <n v="6"/>
    <s v="38615/2019-5/ONP"/>
    <x v="2"/>
    <s v="Mgr. Mária Fazekasová"/>
    <n v="485312794"/>
    <s v="maria.fazekasova@nemlib.cz"/>
    <m/>
    <s v="_"/>
    <s v="_"/>
    <s v="_"/>
    <m/>
    <m/>
    <m/>
    <m/>
    <s v="ANO"/>
    <s v="ANO"/>
    <s v="ANO"/>
    <m/>
    <m/>
    <m/>
    <m/>
    <m/>
    <m/>
    <s v="01.01.2015 - 31.12.2019 (51973/2014-3/ONP)"/>
  </r>
  <r>
    <x v="70"/>
    <x v="18"/>
    <x v="55"/>
    <m/>
    <s v="Liberec"/>
    <x v="43"/>
    <x v="47"/>
    <s v="Zdravotní laborant - Zdravotní laborant pro klinickou biochemii"/>
    <x v="14"/>
    <s v="Praktická část "/>
    <n v="10"/>
    <n v="0"/>
    <s v="9184/2020-5/ONP"/>
    <x v="2"/>
    <s v="Mgr. Mária Fazekasová"/>
    <n v="485312794"/>
    <s v="maria.fazekasova@nemlib.cz"/>
    <m/>
    <s v="_"/>
    <s v="_"/>
    <s v="_"/>
    <m/>
    <s v="ANO"/>
    <s v="ANO"/>
    <s v="ANO"/>
    <m/>
    <s v="ANO"/>
    <s v="ANO"/>
    <m/>
    <m/>
    <m/>
    <m/>
    <m/>
    <m/>
    <s v="01.05.2015 - 30.04.2020 (7677/2015-2/ONP)"/>
  </r>
  <r>
    <x v="70"/>
    <x v="18"/>
    <x v="55"/>
    <s v="FN Olomouc, I.P. Pavlova 185/6, 779 00 Olomouc"/>
    <s v="Liberec"/>
    <x v="1"/>
    <x v="1"/>
    <s v="Odborný pracovník v laboratorních metodách a v přípravě léčivých přípravků - Bioanalytik pro soudní toxikologii"/>
    <x v="38"/>
    <s v="praktická část"/>
    <n v="2"/>
    <n v="2"/>
    <s v="33092/2021-5/ONP"/>
    <x v="2"/>
    <s v="Mgr. Mária Fazekasová"/>
    <n v="485312794"/>
    <s v="maria.fazekasova@nemlib.cz"/>
    <m/>
    <m/>
    <m/>
    <m/>
    <m/>
    <m/>
    <m/>
    <s v="ANO"/>
    <m/>
    <m/>
    <m/>
    <m/>
    <m/>
    <m/>
    <m/>
    <m/>
    <m/>
    <s v="01.12.2016 - 30.11.2021 (44778/2016-2/ONP)"/>
  </r>
  <r>
    <x v="70"/>
    <x v="18"/>
    <x v="55"/>
    <m/>
    <s v="Liberec"/>
    <x v="17"/>
    <x v="18"/>
    <s v="Odborný pracovník v laboratorních metodách a v přípravě léčivých přípravků - Bioanalytik pro klinickou biochemii"/>
    <x v="14"/>
    <s v="praktická část _x000a_"/>
    <n v="4"/>
    <n v="0"/>
    <s v="41984/2020-5/ONP"/>
    <x v="4"/>
    <s v="Mgr. Mária Fazekasová"/>
    <n v="485312794"/>
    <s v="maria.fazekasova@nemlib.cz"/>
    <m/>
    <s v="_"/>
    <s v="_"/>
    <s v="_"/>
    <s v="_"/>
    <s v="_"/>
    <s v="_"/>
    <s v="_"/>
    <s v="_"/>
    <m/>
    <s v="ANO"/>
    <m/>
    <m/>
    <m/>
    <m/>
    <m/>
    <m/>
    <m/>
  </r>
  <r>
    <x v="70"/>
    <x v="18"/>
    <x v="55"/>
    <m/>
    <s v="Liberec"/>
    <x v="0"/>
    <x v="0"/>
    <s v="Všeobecná sestra - Sestra pro intenzivní péči"/>
    <x v="25"/>
    <s v="praktická část _x000a_OM 6"/>
    <n v="8"/>
    <n v="0"/>
    <s v="8580/2021-5/ONP"/>
    <x v="3"/>
    <s v="Mgr. Mária Fazekasová"/>
    <n v="485312794"/>
    <s v="maria.fazekasova@nemlib.cz"/>
    <m/>
    <s v="_"/>
    <s v="_"/>
    <s v="_"/>
    <s v="_"/>
    <s v="_"/>
    <s v="_"/>
    <s v="_"/>
    <s v="_"/>
    <s v="_"/>
    <s v="ANO"/>
    <m/>
    <m/>
    <m/>
    <m/>
    <m/>
    <m/>
    <m/>
  </r>
  <r>
    <x v="70"/>
    <x v="18"/>
    <x v="55"/>
    <m/>
    <s v="Liberec"/>
    <x v="0"/>
    <x v="0"/>
    <s v="Zdravotní laborant - Zdravotní laborant pro mikrobiologii"/>
    <x v="42"/>
    <s v="Praktická část"/>
    <n v="2"/>
    <n v="0"/>
    <s v="11217/2021/ONP"/>
    <x v="6"/>
    <s v="Mgr. Mária Fazekasová"/>
    <n v="485312794"/>
    <s v="maria.fazekasova@nemlib.cz"/>
    <m/>
    <s v="_"/>
    <s v="_"/>
    <s v="_"/>
    <s v="_"/>
    <s v="_"/>
    <s v="_"/>
    <s v="_"/>
    <s v="_"/>
    <s v="_"/>
    <s v="ANO"/>
    <m/>
    <m/>
    <m/>
    <m/>
    <m/>
    <m/>
    <m/>
  </r>
  <r>
    <x v="70"/>
    <x v="18"/>
    <x v="55"/>
    <m/>
    <s v="Liberec"/>
    <x v="35"/>
    <x v="37"/>
    <s v="Odborný pracovník v laboratorních metodách a v přípravě léčivých přípravků - Bioanalytik pro mikrobiologii"/>
    <x v="42"/>
    <s v="praktická část"/>
    <n v="6"/>
    <n v="0"/>
    <s v="17319/2021-6/ONP"/>
    <x v="8"/>
    <s v="Mgr. Mária Fazekasová"/>
    <n v="485312794"/>
    <s v="maria.fazekasova@nemlib.cz"/>
    <m/>
    <s v="_"/>
    <s v="_"/>
    <s v="_"/>
    <s v="_"/>
    <s v="_"/>
    <s v="_"/>
    <s v="_"/>
    <s v="_"/>
    <s v="_"/>
    <s v="ANO"/>
    <m/>
    <m/>
    <m/>
    <m/>
    <m/>
    <m/>
    <m/>
  </r>
  <r>
    <x v="70"/>
    <x v="18"/>
    <x v="55"/>
    <m/>
    <s v="Liberec"/>
    <x v="1"/>
    <x v="1"/>
    <s v="Všeobecná sestra - Sestra pro péči v interních oborech"/>
    <x v="23"/>
    <s v="praktická část _x000a_OM 1, OM 2"/>
    <n v="8"/>
    <n v="0"/>
    <s v="26438/2021-6/ONP"/>
    <x v="3"/>
    <s v="Mgr. Mária Fazekasová"/>
    <n v="485312794"/>
    <s v="maria.fazekasova@nemlib.cz"/>
    <m/>
    <s v="_"/>
    <s v="_"/>
    <s v="_"/>
    <s v="_"/>
    <s v="_"/>
    <s v="_"/>
    <s v="_"/>
    <s v="_"/>
    <s v="_"/>
    <s v="ANO"/>
    <m/>
    <m/>
    <m/>
    <m/>
    <m/>
    <m/>
    <m/>
  </r>
  <r>
    <x v="70"/>
    <x v="18"/>
    <x v="55"/>
    <m/>
    <s v="Liberec"/>
    <x v="33"/>
    <x v="35"/>
    <s v="Zdravotní laborant - Zdravotní laborant pro alergologii a klinickou imunologii"/>
    <x v="34"/>
    <s v="Praktická část OM 3"/>
    <n v="4"/>
    <n v="0"/>
    <s v="31424/2022-6/ONP"/>
    <x v="2"/>
    <s v="Mgr. Mária Fazekasová"/>
    <n v="485312794"/>
    <s v="maria.fazekasova@nemlib.cz"/>
    <m/>
    <s v="_"/>
    <s v="_"/>
    <s v="_"/>
    <s v="_"/>
    <s v="_"/>
    <s v="_"/>
    <s v="_"/>
    <s v="_"/>
    <s v="_"/>
    <s v="ANO"/>
    <m/>
    <m/>
    <m/>
    <m/>
    <m/>
    <m/>
    <m/>
  </r>
  <r>
    <x v="70"/>
    <x v="18"/>
    <x v="55"/>
    <m/>
    <s v="Liberec"/>
    <x v="9"/>
    <x v="9"/>
    <s v="Zdravotní laborant - zdravotní laborant pro klinickou genetiku"/>
    <x v="6"/>
    <s v="Praktická část "/>
    <n v="2"/>
    <n v="0"/>
    <s v="34454/2022-5/ONP"/>
    <x v="2"/>
    <s v="Mgr. Mária Fazekasová"/>
    <n v="485312794"/>
    <s v="maria.fazekasova@nemlib.cz"/>
    <m/>
    <s v="_"/>
    <s v="_"/>
    <s v="_"/>
    <s v="_"/>
    <s v="_"/>
    <s v="_"/>
    <s v="_"/>
    <s v="_"/>
    <s v="_"/>
    <s v="_"/>
    <s v="_"/>
    <m/>
    <m/>
    <m/>
    <m/>
    <m/>
    <m/>
  </r>
  <r>
    <x v="70"/>
    <x v="18"/>
    <x v="55"/>
    <s v="Institut klinické a experimentální medicíny_x000a_Vídeňská 1958/9, 140 21 Praha 4"/>
    <s v="Liberec"/>
    <x v="9"/>
    <x v="9"/>
    <s v="Odborný pracovník v laboratorních metodách a v přípravě léčivých přípravků - Bioanalytik pro alergologii a klinickou imunologii"/>
    <x v="34"/>
    <s v="praktická část _x000a_"/>
    <n v="4"/>
    <n v="4"/>
    <s v="34453/2022-5/ONP"/>
    <x v="16"/>
    <s v="Mgr. Mária Fazekasová"/>
    <n v="485312794"/>
    <s v="maria.fazekasova@nemlib.cz"/>
    <m/>
    <s v="_"/>
    <s v="_"/>
    <s v="_"/>
    <s v="_"/>
    <s v="_"/>
    <s v="_"/>
    <s v="_"/>
    <s v="_"/>
    <s v="_"/>
    <s v="_"/>
    <s v="_"/>
    <m/>
    <m/>
    <m/>
    <m/>
    <m/>
    <m/>
  </r>
  <r>
    <x v="71"/>
    <x v="19"/>
    <x v="56"/>
    <m/>
    <s v="Zlín"/>
    <x v="39"/>
    <x v="41"/>
    <s v="Zdravotní laborant - zdravotní laborant pro klinickou biochemii"/>
    <x v="14"/>
    <s v="Praktická část"/>
    <n v="3"/>
    <m/>
    <s v="44112/2021-5/ONP"/>
    <x v="1"/>
    <s v="Vladimíra Nečasová_x000a_Zlatuše Mihalová"/>
    <s v="577 552 699_x000a_577 552 509"/>
    <s v="necasova@bnzlin.cz_x000a_mihalova@bnzlin.cz"/>
    <m/>
    <m/>
    <m/>
    <s v="ANO"/>
    <m/>
    <s v="ANO"/>
    <s v="ANO"/>
    <s v="ANO"/>
    <s v="ANO"/>
    <s v="ANO"/>
    <m/>
    <m/>
    <m/>
    <m/>
    <m/>
    <m/>
    <m/>
    <s v="01.03.2012 - 28.02.2017 (5690/2012/VZV)_x000a_01.03.2017 - 28.02.2022 (70283/2016-2/ONP)"/>
  </r>
  <r>
    <x v="71"/>
    <x v="19"/>
    <x v="56"/>
    <m/>
    <s v="Zlín"/>
    <x v="22"/>
    <x v="23"/>
    <s v="Zdravotní laborant - zdravotní laborant pro mikrobiologii"/>
    <x v="42"/>
    <s v="praktická část"/>
    <n v="2"/>
    <n v="0"/>
    <s v="38871/2019-5/ONP"/>
    <x v="2"/>
    <s v="Vladimíra Nečasová_x000a_Zlatuše Mihalová"/>
    <s v="577 552 699_x000a_577 552 509"/>
    <s v="necasova@bnzlin.cz_x000a_mihalova@bnzlin.cz"/>
    <m/>
    <s v="_"/>
    <s v="_"/>
    <s v="ANO"/>
    <m/>
    <s v="ANO"/>
    <s v="ANO"/>
    <s v="ANO"/>
    <s v="ANO"/>
    <s v="ANO"/>
    <m/>
    <m/>
    <m/>
    <m/>
    <m/>
    <m/>
    <m/>
    <s v="01.11.2014 - 31.10.2019 (37935/2014-3/ONP)"/>
  </r>
  <r>
    <x v="71"/>
    <x v="19"/>
    <x v="56"/>
    <s v="Všeobecná fakultní nemocnice v Praze, U Nemocnice 2, 128 00 Praha"/>
    <s v="Zlín"/>
    <x v="22"/>
    <x v="23"/>
    <s v="Odborný pracovník v laboratorních metodách a v přípravě léčivých přípravků - Bioanalytik pro mikrobiologii"/>
    <x v="42"/>
    <s v="praktická část"/>
    <n v="2"/>
    <n v="2"/>
    <s v="38861/2019-5/ONP"/>
    <x v="2"/>
    <s v="Vladimíra Nečasová_x000a_Zlatuše Mihalová"/>
    <s v="577 552 699_x000a_577 552 509"/>
    <s v="necasova@bnzlin.cz_x000a_mihalova@bnzlin.cz"/>
    <m/>
    <s v="_"/>
    <s v="_"/>
    <s v="ANO"/>
    <m/>
    <s v="ANO"/>
    <s v="ANO"/>
    <s v="ANO"/>
    <s v="ANO"/>
    <s v="ANO"/>
    <m/>
    <m/>
    <m/>
    <m/>
    <m/>
    <m/>
    <m/>
    <s v="01.11.2014 - 31.10.2019 (38047/2014-2/ONP)"/>
  </r>
  <r>
    <x v="71"/>
    <x v="19"/>
    <x v="56"/>
    <m/>
    <s v="Zlín"/>
    <x v="26"/>
    <x v="27"/>
    <s v="Všeobecná sestra - Sestra pro intenzivní péči"/>
    <x v="25"/>
    <s v="praktická část - _x000a_OM 5"/>
    <n v="6"/>
    <n v="0"/>
    <s v="18774/2018-5/ONP"/>
    <x v="2"/>
    <s v="Vladimíra Nečasová_x000a_Zlatuše Mihalová"/>
    <s v="577 552 699_x000a_577 552 509"/>
    <s v="necasova@bnzlin.cz_x000a_mihalova@bnzlin.cz"/>
    <m/>
    <s v="_"/>
    <s v="_"/>
    <s v="_"/>
    <s v="_"/>
    <s v="_"/>
    <s v="_"/>
    <m/>
    <s v="ANO"/>
    <s v="ANO"/>
    <m/>
    <m/>
    <m/>
    <m/>
    <m/>
    <m/>
    <m/>
    <m/>
  </r>
  <r>
    <x v="71"/>
    <x v="19"/>
    <x v="56"/>
    <s v="Fakultní nemocnice Olomouc,_x000a_ I.P.Pavlova 6, 775 20 Olomouc "/>
    <s v="Zlín"/>
    <x v="22"/>
    <x v="23"/>
    <s v="Odborný pracovník v laboratorních metodách a v přípravě léčivých přípravků - Bioanalytik pro klinickou biochemii"/>
    <x v="14"/>
    <s v="praktická část"/>
    <n v="4"/>
    <n v="4"/>
    <s v="39108/2019-5/ONP"/>
    <x v="2"/>
    <s v="Vladimíra Nečasová_x000a_Zlatuše Mihalová"/>
    <s v="577 552 699_x000a_577 552 509"/>
    <s v="necasova@bnzlin.cz_x000a_mihalova@bnzlin.cz"/>
    <m/>
    <s v="_"/>
    <s v="_"/>
    <s v="_"/>
    <s v="_"/>
    <s v="_"/>
    <s v="_"/>
    <s v="_"/>
    <s v="ANO"/>
    <s v="ANO"/>
    <m/>
    <m/>
    <m/>
    <m/>
    <m/>
    <m/>
    <m/>
    <m/>
  </r>
  <r>
    <x v="71"/>
    <x v="19"/>
    <x v="56"/>
    <m/>
    <s v="Zlín"/>
    <x v="28"/>
    <x v="30"/>
    <s v="Všeobecná sestra - Sestra pro intenzivní péči"/>
    <x v="25"/>
    <s v="praktická část_x000a_OM 6"/>
    <n v="6"/>
    <n v="0"/>
    <s v="219 5/2020-5/0NP"/>
    <x v="3"/>
    <s v="Vladimíra Nečasová_x000a_Zlatuše Mihalová"/>
    <s v="577 552 699_x000a_577 552 509"/>
    <s v="necasova@bnzlin.cz_x000a_mihalova@bnzlin.cz"/>
    <m/>
    <s v="_"/>
    <s v="_"/>
    <s v="_"/>
    <s v="_"/>
    <s v="_"/>
    <s v="_"/>
    <s v="_"/>
    <s v="_"/>
    <s v="ANO"/>
    <m/>
    <m/>
    <m/>
    <m/>
    <m/>
    <m/>
    <m/>
    <m/>
  </r>
  <r>
    <x v="71"/>
    <x v="19"/>
    <x v="56"/>
    <m/>
    <s v="Zlín"/>
    <x v="28"/>
    <x v="30"/>
    <s v="Všeobecná sestra - Sestra pro péči v interních oborech"/>
    <x v="23"/>
    <s v="praktická část_x000a_OM 1, OM 3"/>
    <n v="10"/>
    <n v="0"/>
    <s v="16286/2020-5/ONP"/>
    <x v="5"/>
    <s v="Vladimíra Nečasová_x000a_Zlatuše Mihalová"/>
    <s v="577 552 699_x000a_577 552 509"/>
    <s v="necasova@bnzlin.cz_x000a_mihalova@bnzlin.cz"/>
    <m/>
    <s v="_"/>
    <s v="_"/>
    <s v="_"/>
    <s v="_"/>
    <s v="_"/>
    <s v="_"/>
    <s v="_"/>
    <s v="_"/>
    <s v="ANO"/>
    <m/>
    <m/>
    <m/>
    <m/>
    <m/>
    <m/>
    <m/>
    <m/>
  </r>
  <r>
    <x v="71"/>
    <x v="19"/>
    <x v="56"/>
    <m/>
    <s v="Zlín"/>
    <x v="28"/>
    <x v="30"/>
    <s v="Všeobecná sestra - Sestra pro péči v chirurgických oborech"/>
    <x v="4"/>
    <s v="praktická část_x000a_OM 1, OM 2"/>
    <n v="10"/>
    <n v="0"/>
    <s v="16287/2020-6/ONP"/>
    <x v="5"/>
    <s v="Vladimíra Nečasová_x000a_Zlatuše Mihalová"/>
    <s v="577 552 699_x000a_577 552 509"/>
    <s v="necasova@bnzlin.cz_x000a_mihalova@bnzlin.cz"/>
    <m/>
    <s v="_"/>
    <s v="_"/>
    <s v="_"/>
    <s v="_"/>
    <s v="_"/>
    <s v="_"/>
    <s v="_"/>
    <s v="_"/>
    <s v="ANO"/>
    <m/>
    <m/>
    <m/>
    <m/>
    <m/>
    <m/>
    <m/>
    <m/>
  </r>
  <r>
    <x v="71"/>
    <x v="19"/>
    <x v="56"/>
    <m/>
    <s v="Zlín"/>
    <x v="28"/>
    <x v="30"/>
    <s v="Všeobecná sestra - Sestra pro péči v interních oborech"/>
    <x v="23"/>
    <s v="praktická část_x000a_OM 1, OM 2"/>
    <n v="10"/>
    <n v="0"/>
    <s v="36775/2020-5/ONP"/>
    <x v="3"/>
    <s v="Vladimíra Nečasová_x000a_Zlatuše Mihalová"/>
    <s v="577 552 699_x000a_577 552 509"/>
    <s v="necasova@bnzlin.cz_x000a_mihalova@bnzlin.cz"/>
    <m/>
    <s v="_"/>
    <s v="_"/>
    <s v="_"/>
    <s v="_"/>
    <s v="_"/>
    <s v="_"/>
    <s v="_"/>
    <s v="_"/>
    <s v="ANO"/>
    <m/>
    <m/>
    <m/>
    <m/>
    <m/>
    <m/>
    <m/>
    <m/>
  </r>
  <r>
    <x v="71"/>
    <x v="19"/>
    <x v="56"/>
    <m/>
    <s v="Zlín"/>
    <x v="28"/>
    <x v="30"/>
    <s v="Všeobecná sestra - Sestra pro péči v chirurgických oborech"/>
    <x v="4"/>
    <s v="praktická část_x000a_OM 1, OM 2"/>
    <n v="10"/>
    <n v="0"/>
    <s v="36774/2020-6/ONP"/>
    <x v="3"/>
    <s v="Vladimíra Nečasová_x000a_Zlatuše Mihalová"/>
    <s v="577 552 699_x000a_577 552 509"/>
    <s v="necasova@bnzlin.cz_x000a_mihalova@bnzlin.cz"/>
    <m/>
    <s v="_"/>
    <s v="_"/>
    <s v="_"/>
    <s v="_"/>
    <s v="_"/>
    <s v="_"/>
    <s v="_"/>
    <s v="_"/>
    <s v="ANO"/>
    <m/>
    <m/>
    <m/>
    <m/>
    <m/>
    <m/>
    <m/>
    <m/>
  </r>
  <r>
    <x v="71"/>
    <x v="19"/>
    <x v="56"/>
    <m/>
    <s v="Zlín"/>
    <x v="1"/>
    <x v="1"/>
    <s v="Všeobecná sestra - Sestra pro perioperační péči"/>
    <x v="26"/>
    <s v="praktická část_x000a_OM 2, OM 3"/>
    <n v="6"/>
    <n v="0"/>
    <s v="31358/2021-5/0NP"/>
    <x v="3"/>
    <s v="Vladimíra Nečasová_x000a_Zlatuše Mihalová"/>
    <s v="577 552 699_x000a_577 552 509"/>
    <s v="necasova@bnzlin.cz_x000a_mihalova@bnzlin.cz"/>
    <m/>
    <s v="_"/>
    <s v="_"/>
    <s v="_"/>
    <s v="_"/>
    <s v="_"/>
    <s v="_"/>
    <s v="_"/>
    <s v="_"/>
    <s v="_"/>
    <m/>
    <m/>
    <m/>
    <m/>
    <m/>
    <m/>
    <m/>
    <m/>
  </r>
  <r>
    <x v="71"/>
    <x v="19"/>
    <x v="56"/>
    <m/>
    <s v="Zlín"/>
    <x v="15"/>
    <x v="17"/>
    <s v="Dětská sestra - Sestra pro intenzivní péči v pediatrii a neonatologii"/>
    <x v="35"/>
    <s v="praktická část_x000a_OM 1, OM 2, OM 3"/>
    <n v="6"/>
    <n v="0"/>
    <s v="17245/2022-5/0NP"/>
    <x v="3"/>
    <s v="Vladimíra Nečasová_x000a_Zlatuše Mihalová"/>
    <s v="577 552 699_x000a_577 552 509"/>
    <s v="necasova@bnzlin.cz_x000a_mihalova@bnzlin.cz"/>
    <m/>
    <s v="_"/>
    <s v="_"/>
    <s v="_"/>
    <s v="_"/>
    <s v="_"/>
    <s v="_"/>
    <s v="_"/>
    <s v="_"/>
    <s v="_"/>
    <s v="_"/>
    <m/>
    <m/>
    <m/>
    <m/>
    <m/>
    <m/>
    <m/>
  </r>
  <r>
    <x v="71"/>
    <x v="19"/>
    <x v="56"/>
    <m/>
    <s v="Zlín"/>
    <x v="33"/>
    <x v="50"/>
    <s v="Všeobecná sestra - Dětská sestra"/>
    <x v="9"/>
    <s v="praktická část_x000a_OM 1"/>
    <n v="6"/>
    <n v="0"/>
    <s v="30514/2022-5/ONP"/>
    <x v="2"/>
    <s v="Vladimíra Nečasová_x000a_Zlatuše Mihalová"/>
    <s v="577 552 699_x000a_577 552 509"/>
    <s v="necasova@bnzlin.cz_x000a_mihalova@bnzlin.cz"/>
    <m/>
    <s v="_"/>
    <s v="_"/>
    <s v="_"/>
    <s v="_"/>
    <s v="_"/>
    <s v="_"/>
    <s v="_"/>
    <s v="_"/>
    <s v="_"/>
    <s v="_"/>
    <s v="_"/>
    <m/>
    <m/>
    <m/>
    <m/>
    <m/>
    <m/>
  </r>
  <r>
    <x v="72"/>
    <x v="20"/>
    <x v="57"/>
    <m/>
    <s v="Ústí nad Labem"/>
    <x v="1"/>
    <x v="1"/>
    <s v="Zdravotní laborant - zdravotní laborant pro klinickou genetiku"/>
    <x v="6"/>
    <s v="Praktická část"/>
    <n v="2"/>
    <n v="0"/>
    <s v="33519/2021-5/ONP"/>
    <x v="2"/>
    <s v="Eva Nápravníková"/>
    <n v="477112044"/>
    <s v="eva.napravnikova@kzcr.ue"/>
    <m/>
    <s v="ANO"/>
    <s v="ANO"/>
    <s v="ANO"/>
    <s v="ANO"/>
    <s v="ANO"/>
    <s v="ANO"/>
    <s v="ANO"/>
    <s v="ANO"/>
    <s v="ANO"/>
    <s v="ANO"/>
    <s v="ANO"/>
    <m/>
    <m/>
    <m/>
    <m/>
    <m/>
    <s v="01.11.2011 - 31.10.2017 (46884/2011/VZV)_x000a_01.05.2017 - 30.04.2022 (1804/2017-2/ONP)"/>
  </r>
  <r>
    <x v="72"/>
    <x v="20"/>
    <x v="57"/>
    <s v="Lázně Teplice v Čechách a. s._x000a_ Mlýnská 253, 415 38 Ústí nad Labem_x000a__x000a_Ústav chirurgie ruky a plastické chirurgie, p. o._x000a_ Dr. Karla Farského 267, 512 11 Vysoké nad Jizerou"/>
    <s v="Ústí nad Labem"/>
    <x v="36"/>
    <x v="32"/>
    <s v="Ergoterapeut - Ergoterapeut pro dospělé"/>
    <x v="15"/>
    <s v="praktická část - _x000a_OM 2"/>
    <n v="2"/>
    <n v="2"/>
    <s v="32960/2021-14/ONP"/>
    <x v="5"/>
    <s v="Eva Nápravníková"/>
    <n v="477112044"/>
    <s v="eva.napravnikova@kzcr.ue"/>
    <m/>
    <s v="ANO"/>
    <s v="ANO"/>
    <s v="ANO"/>
    <s v="ANO"/>
    <s v="ANO"/>
    <s v="ANO"/>
    <s v="ANO"/>
    <s v="ANO"/>
    <s v="ANO"/>
    <s v="ANO"/>
    <s v="ANO"/>
    <m/>
    <m/>
    <m/>
    <m/>
    <m/>
    <s v="01.11.2011 - 31.10.2017 (53169/2011/VZV)_x000a_01.05.2017 - 30.04.2022 (1816/2017-2/ONP)"/>
  </r>
  <r>
    <x v="72"/>
    <x v="20"/>
    <x v="57"/>
    <m/>
    <s v="Ústí nad Labem"/>
    <x v="41"/>
    <x v="43"/>
    <s v="Zdravotní laborant - zdravotní laborant pro klinickou hematologii a transfuzní službu"/>
    <x v="13"/>
    <s v="Praktická část"/>
    <n v="6"/>
    <n v="0"/>
    <s v="34317/2021-5/ONP"/>
    <x v="2"/>
    <s v="Eva Nápravníková"/>
    <n v="477112044"/>
    <s v="eva.napravnikova@kzcr.ue"/>
    <m/>
    <s v="ANO"/>
    <s v="ANO"/>
    <s v="ANO"/>
    <s v="ANO"/>
    <s v="ANO"/>
    <s v="ANO"/>
    <s v="ANO"/>
    <s v="ANO"/>
    <s v="ANO"/>
    <s v="ANO"/>
    <s v="ANO"/>
    <m/>
    <m/>
    <m/>
    <m/>
    <m/>
    <s v="01.01.2012 - 31.12.2016 (49925/2011/VZV)_x000a_01.07.2016 - 30.06.2021 (27878/2016-2/ONP)_x000a_01.07.2021 - 30.06.2026 (7953/2021-5/ONP)"/>
  </r>
  <r>
    <x v="72"/>
    <x v="20"/>
    <x v="57"/>
    <s v="Institut postgraduálního vzdělávání ve zdravotnictví, Ruská 85, 100 05 Praha 10"/>
    <s v="Ústí nad Labem"/>
    <x v="31"/>
    <x v="33"/>
    <s v="Psycholog ve zdravotnictví - klinický psycholog"/>
    <x v="1"/>
    <s v="celý vzdělávací program"/>
    <n v="8"/>
    <n v="8"/>
    <s v="12581/2021-5/ONP"/>
    <x v="1"/>
    <s v="Eva Nápravníková"/>
    <n v="477112044"/>
    <s v="eva.napravnikova@kzcr.ue"/>
    <m/>
    <s v="ANO"/>
    <s v="ANO"/>
    <s v="ANO"/>
    <s v="ANO"/>
    <s v="ANO"/>
    <s v="ANO"/>
    <s v="ANO"/>
    <s v="ANO"/>
    <s v="ANO"/>
    <s v="ANO"/>
    <s v="ANO"/>
    <m/>
    <m/>
    <m/>
    <m/>
    <m/>
    <s v="01.01.2012 - 31.12.2016 (73992/2011/VZV)_x000a_01.07.2016 - 30.06.2021 (27881/2016-2/ONP)"/>
  </r>
  <r>
    <x v="72"/>
    <x v="20"/>
    <x v="28"/>
    <m/>
    <s v="Ústí nad Labem"/>
    <x v="31"/>
    <x v="33"/>
    <s v="Zdravotničtí pracovníci uvedení v § 5 až 28 zákona č. 96/2004 Sb., zákona o nelékařských zdravotnických povoláních - Specialista v organizaci a řízení ve zdravotnictví"/>
    <x v="11"/>
    <s v="Praktická část - _x000a_OM 7"/>
    <n v="2"/>
    <n v="0"/>
    <s v="10083/2021-5/ONP"/>
    <x v="2"/>
    <s v="Eva Nápravníková"/>
    <n v="477112044"/>
    <s v="eva.napravnikova@kzcr.ue"/>
    <m/>
    <s v="ANO"/>
    <s v="ANO"/>
    <s v="ANO"/>
    <s v="ANO"/>
    <s v="ANO"/>
    <s v="ANO"/>
    <s v="ANO"/>
    <s v="ANO"/>
    <s v="ANO"/>
    <s v="ANO"/>
    <m/>
    <m/>
    <m/>
    <m/>
    <m/>
    <m/>
    <s v="01.01.2012 - 31.12.2016 (73969/2011/VZV)_x000a_01.07.2016 - 30.06.2021 (26412/2016-2/ONP)"/>
  </r>
  <r>
    <x v="72"/>
    <x v="20"/>
    <x v="57"/>
    <m/>
    <s v="Ústí nad Labem"/>
    <x v="31"/>
    <x v="33"/>
    <s v="Fyzioterapeut - Odborný fyzioterapeut"/>
    <x v="18"/>
    <s v="Praktická část"/>
    <n v="2"/>
    <n v="0"/>
    <s v="13121/2021-5/ONP"/>
    <x v="2"/>
    <s v="Eva Nápravníková"/>
    <n v="477112044"/>
    <s v="eva.napravnikova@kzcr.ue"/>
    <m/>
    <s v="ANO"/>
    <s v="ANO"/>
    <s v="ANO"/>
    <s v="ANO"/>
    <s v="ANO"/>
    <s v="ANO"/>
    <s v="ANO"/>
    <s v="ANO"/>
    <s v="ANO"/>
    <s v="ANO"/>
    <s v="ANO"/>
    <m/>
    <m/>
    <m/>
    <m/>
    <m/>
    <s v="01.03.2012 - 28.02.2017 (4620/2012/VZV)_x000a_01.12.2016 - 30.11.2021 (36022/2016-2/ONP)"/>
  </r>
  <r>
    <x v="72"/>
    <x v="20"/>
    <x v="57"/>
    <m/>
    <s v="Ústí nad Labem"/>
    <x v="31"/>
    <x v="33"/>
    <s v="Zdravotní laborant - zdravotní laborant pro mikrobiologii"/>
    <x v="42"/>
    <s v="Praktická část"/>
    <n v="2"/>
    <n v="0"/>
    <s v="19453/2021-5/ONP"/>
    <x v="6"/>
    <s v="Eva Nápravníková"/>
    <n v="477112044"/>
    <s v="eva.napravnikova@kzcr.ue"/>
    <m/>
    <s v="ANO"/>
    <s v="ANO"/>
    <s v="ANO"/>
    <s v="ANO"/>
    <s v="ANO"/>
    <s v="ANO"/>
    <s v="ANO"/>
    <s v="ANO"/>
    <s v="ANO"/>
    <s v="ANO"/>
    <s v="ANO"/>
    <m/>
    <m/>
    <m/>
    <m/>
    <m/>
    <s v="01.09.2012 - 31.08.2017 (16975/2011/VZV)_x000a_01.01.2017 - 31.12.2021 (60665/2016-3/ONP)"/>
  </r>
  <r>
    <x v="72"/>
    <x v="20"/>
    <x v="57"/>
    <m/>
    <s v="Ústí nad Labem"/>
    <x v="31"/>
    <x v="33"/>
    <s v="Zdravotní laborant - zdravotní laborant pro klinickou biochemii"/>
    <x v="14"/>
    <s v="Praktická část"/>
    <n v="4"/>
    <n v="0"/>
    <s v="7298/2021-5/ONP"/>
    <x v="2"/>
    <s v="Eva Nápravníková"/>
    <n v="477112044"/>
    <s v="eva.napravnikova@kzcr.ue"/>
    <m/>
    <s v="ANO"/>
    <s v="ANO"/>
    <s v="ANO"/>
    <s v="ANO"/>
    <s v="ANO"/>
    <s v="ANO"/>
    <s v="ANO"/>
    <s v="ANO"/>
    <s v="ANO"/>
    <s v="ANO"/>
    <s v="ANO"/>
    <m/>
    <m/>
    <m/>
    <m/>
    <m/>
    <s v="01.09.2012 - 31.08.2017 (23161/2012/VZV)_x000a_01.01.2017 - 31.12.2021 (60800/2016-2/ONP)"/>
  </r>
  <r>
    <x v="72"/>
    <x v="20"/>
    <x v="57"/>
    <m/>
    <s v="Ústí nad Labem"/>
    <x v="3"/>
    <x v="45"/>
    <s v="Všeobecná sestra - Dětská sestra"/>
    <x v="9"/>
    <s v="praktická část - _x000a_OM 1"/>
    <n v="4"/>
    <n v="0"/>
    <s v="6842/2022-5/ONP"/>
    <x v="2"/>
    <s v="Eva Nápravníková"/>
    <n v="477112044"/>
    <s v="eva.napravnikova@kzcr.ue"/>
    <m/>
    <s v="_"/>
    <s v="ANO"/>
    <s v="ANO"/>
    <s v="ANO"/>
    <s v="ANO"/>
    <s v="ANO"/>
    <s v="ANO"/>
    <s v="ANO"/>
    <s v="ANO"/>
    <s v="ANO"/>
    <s v="ANO"/>
    <m/>
    <m/>
    <m/>
    <m/>
    <m/>
    <s v="01.02.2013 - 31.01.2018 (39730/2012/VZV)_x000a_01.08.2017 - 31.07.2022 (20973/2017-2/ONP)"/>
  </r>
  <r>
    <x v="72"/>
    <x v="20"/>
    <x v="57"/>
    <m/>
    <s v="Ústí nad Labem"/>
    <x v="26"/>
    <x v="27"/>
    <s v="Všeobecná sestra - Sestra pro perioperační péči"/>
    <x v="26"/>
    <s v="praktická část"/>
    <n v="2"/>
    <n v="0"/>
    <s v="15207/2018-5/ONP"/>
    <x v="2"/>
    <s v="Eva Nápravníková"/>
    <n v="477112044"/>
    <s v="eva.napravnikova@kzcr.ue"/>
    <m/>
    <s v="_"/>
    <s v="ANO"/>
    <s v="ANO"/>
    <s v="ANO"/>
    <s v="ANO"/>
    <s v="ANO"/>
    <s v="ANO"/>
    <s v="ANO"/>
    <s v="ANO"/>
    <s v="ANO"/>
    <s v="ANO"/>
    <m/>
    <m/>
    <m/>
    <m/>
    <m/>
    <s v="01.01.2014 - 31.12.2018 (41388/2013/VZV)"/>
  </r>
  <r>
    <x v="72"/>
    <x v="20"/>
    <x v="57"/>
    <s v="ÚHKT,U nemocnice 1, 128 00 Praha 2 "/>
    <s v="Ústí nad Labem"/>
    <x v="13"/>
    <x v="13"/>
    <s v="Odborný pracovník v laboratorních metodách a v přípravě léčivých přípravků - Bioanalytik pro klinickou hematologii a transfuzní službu"/>
    <x v="13"/>
    <s v="praktická část"/>
    <n v="2"/>
    <n v="2"/>
    <s v="8020/2019-5ONP"/>
    <x v="2"/>
    <s v="Eva Nápravníková"/>
    <n v="477112044"/>
    <s v="eva.napravnikova@kzcr.ue"/>
    <m/>
    <s v="_"/>
    <s v="_"/>
    <s v="ANO"/>
    <s v="ANO"/>
    <s v="ANO"/>
    <s v="ANO"/>
    <s v="ANO"/>
    <s v="ANO"/>
    <s v="ANO"/>
    <s v="ANO"/>
    <s v="ANO"/>
    <m/>
    <m/>
    <m/>
    <m/>
    <m/>
    <s v="01.11.2014 - 31.10.2019 (31688/2014-4/ONP)"/>
  </r>
  <r>
    <x v="72"/>
    <x v="20"/>
    <x v="58"/>
    <s v="ÚHKT,U nemocnice 1, 128 00 Praha 2 "/>
    <s v="Chomutov"/>
    <x v="13"/>
    <x v="13"/>
    <s v="Odborný pracovník v laboratorních metodách a v přípravě léčivých přípravků - Bioanalytik pro kinickou hematologii a transfuzní službu"/>
    <x v="13"/>
    <s v="praktická část"/>
    <n v="2"/>
    <n v="2"/>
    <s v="8022/2019-5/ONP"/>
    <x v="2"/>
    <s v="Eva Nápravníková"/>
    <n v="477112044"/>
    <s v="eva.napravnikova@kzcr.ue"/>
    <m/>
    <s v="_"/>
    <s v="_"/>
    <s v="ANO"/>
    <s v="ANO"/>
    <s v="ANO"/>
    <s v="ANO"/>
    <s v="ANO"/>
    <s v="ANO"/>
    <s v="ANO"/>
    <m/>
    <m/>
    <m/>
    <m/>
    <m/>
    <m/>
    <m/>
    <s v="01.11.2014 - 31.10.2019 (31687/2014-4/ONP)"/>
  </r>
  <r>
    <x v="72"/>
    <x v="20"/>
    <x v="58"/>
    <s v="Institut postgraduálního vzdělávání ve zdravotnictví, Ruská 85, 100 05 Praha 10,_x000a_"/>
    <s v="Chomutov"/>
    <x v="43"/>
    <x v="47"/>
    <s v="Psycholog ve zdravotnictví - klinický psycholog"/>
    <x v="1"/>
    <s v="celý vzdělávací program"/>
    <n v="2"/>
    <n v="2"/>
    <s v="42842/2019-11/ONP"/>
    <x v="1"/>
    <s v="Eva Nápravníková"/>
    <n v="477112044"/>
    <s v="eva.napravnikova@kzcr.ue"/>
    <m/>
    <s v="_"/>
    <s v="_"/>
    <s v="_"/>
    <s v="ANO"/>
    <m/>
    <s v="ANO"/>
    <s v="ANO"/>
    <s v="ANO"/>
    <s v="ANO"/>
    <m/>
    <m/>
    <m/>
    <m/>
    <m/>
    <m/>
    <m/>
    <s v="01.07.2015 - 30.06.2020 (12472/2015-3/ONP)"/>
  </r>
  <r>
    <x v="72"/>
    <x v="20"/>
    <x v="57"/>
    <s v="Institut postgraduálního vzdělávání ve zdravotnictví, Ruská 85, 100 05 Praha 10_x000a_Fakutní Thomayerova nemocnice_x000a_Vídeňská 800, 140 59 Praha "/>
    <s v="Ústí nad Labem"/>
    <x v="15"/>
    <x v="17"/>
    <s v="Psycholog ve zdravotnictví - klinický psycholog"/>
    <x v="2"/>
    <s v="celý vzdělávací program"/>
    <n v="4"/>
    <n v="4"/>
    <s v="21257/2022-5/ONP"/>
    <x v="2"/>
    <s v="Eva Nápravníková"/>
    <n v="477112044"/>
    <s v="eva.napravnikova@kzcr.ue"/>
    <m/>
    <s v="_"/>
    <s v="_"/>
    <s v="_"/>
    <s v="_"/>
    <s v="_"/>
    <s v="_"/>
    <s v="ANO"/>
    <s v="ANO"/>
    <s v="ANO"/>
    <s v="ANO"/>
    <s v="ANO"/>
    <m/>
    <m/>
    <m/>
    <m/>
    <m/>
    <s v="01.01.2012 - 31.12.2016 (73992/2011/VZV)_x000a_01.05.2018 - 30.04.2023 (43533/2017-9/ONP)"/>
  </r>
  <r>
    <x v="72"/>
    <x v="20"/>
    <x v="57"/>
    <m/>
    <s v="Ústí nad Labem"/>
    <x v="26"/>
    <x v="27"/>
    <s v="Odborný pracovník v laboratorních metodách a v přípravě léčivých přípravků - Bioanalytik pro soudní toxikologii"/>
    <x v="38"/>
    <s v="praktická část"/>
    <n v="2"/>
    <n v="0"/>
    <s v="18318/2018-5/ONP"/>
    <x v="2"/>
    <s v="Eva Nápravníková"/>
    <n v="477112044"/>
    <s v="eva.napravnikova@kzcr.ue"/>
    <m/>
    <s v="_"/>
    <s v="_"/>
    <s v="_"/>
    <s v="_"/>
    <s v="_"/>
    <s v="_"/>
    <s v="ANO"/>
    <s v="ANO"/>
    <s v="ANO"/>
    <s v="ANO"/>
    <s v="ANO"/>
    <m/>
    <m/>
    <m/>
    <m/>
    <m/>
    <m/>
  </r>
  <r>
    <x v="72"/>
    <x v="20"/>
    <x v="57"/>
    <m/>
    <s v="Ústí nad Labem"/>
    <x v="3"/>
    <x v="3"/>
    <s v="Všeobecná sestra - Sestra pro intenzivní péči"/>
    <x v="25"/>
    <s v="praktická část"/>
    <n v="21"/>
    <n v="0"/>
    <s v="34123/2022-"/>
    <x v="3"/>
    <s v="Eva Nápravníková"/>
    <n v="477112044"/>
    <s v="eva.napravnikova@kzcr.ue"/>
    <m/>
    <s v="_"/>
    <s v="_"/>
    <s v="_"/>
    <s v="_"/>
    <s v="_"/>
    <s v="_"/>
    <s v="_"/>
    <s v="_"/>
    <s v="ANO"/>
    <s v="ANO"/>
    <s v="ANO"/>
    <m/>
    <m/>
    <m/>
    <m/>
    <m/>
    <s v="01.07.2020 - 30.06.2025 (21399/2020-5/ONP)"/>
  </r>
  <r>
    <x v="72"/>
    <x v="20"/>
    <x v="57"/>
    <m/>
    <s v="Ústí nad Labem"/>
    <x v="3"/>
    <x v="3"/>
    <s v="Všeobecná sestra - Sestra pro perioperační péči"/>
    <x v="26"/>
    <s v="praktická část "/>
    <n v="6"/>
    <n v="6"/>
    <s v="34325/2022-"/>
    <x v="3"/>
    <s v="Eva Nápravníková"/>
    <n v="477112044"/>
    <s v="eva.napravnikova@kzcr.ue"/>
    <m/>
    <s v="_"/>
    <s v="_"/>
    <s v="_"/>
    <s v="_"/>
    <s v="_"/>
    <s v="_"/>
    <s v="_"/>
    <s v="_"/>
    <s v="_"/>
    <s v="ANO"/>
    <s v="ANO"/>
    <m/>
    <m/>
    <m/>
    <m/>
    <m/>
    <s v="01.07.2020 - 30.06.2025 (26467/2020-5/ONP)"/>
  </r>
  <r>
    <x v="72"/>
    <x v="20"/>
    <x v="57"/>
    <m/>
    <s v="Ústí nad Labem"/>
    <x v="17"/>
    <x v="18"/>
    <s v="Všeobecná sestra - Sestra pro péči v interních oborech"/>
    <x v="23"/>
    <s v="praktická část _x000a_OM 1, OM 2, OM 3"/>
    <n v="4"/>
    <n v="0"/>
    <s v="41269/2020-5/ONP"/>
    <x v="3"/>
    <s v="Eva Nápravníková"/>
    <n v="477112044"/>
    <s v="eva.napravnikova@kzcr.ue"/>
    <m/>
    <s v="_"/>
    <s v="_"/>
    <s v="_"/>
    <s v="_"/>
    <s v="_"/>
    <s v="_"/>
    <s v="_"/>
    <s v="_"/>
    <s v="_"/>
    <s v="ANO"/>
    <s v="ANO"/>
    <m/>
    <m/>
    <m/>
    <m/>
    <m/>
    <m/>
  </r>
  <r>
    <x v="72"/>
    <x v="20"/>
    <x v="57"/>
    <m/>
    <s v="Ústí nad Labem"/>
    <x v="17"/>
    <x v="18"/>
    <s v="Všeobecná sestra - Sestra pro péči v chirurgických oborech"/>
    <x v="4"/>
    <s v="praktická část _x000a_OM 1, OM 2, OM 3"/>
    <n v="4"/>
    <n v="0"/>
    <s v="43268/2020-6/ONP"/>
    <x v="3"/>
    <s v="Eva Nápravníková"/>
    <n v="477112044"/>
    <s v="eva.napravnikova@kzcr.ue"/>
    <m/>
    <s v="_"/>
    <s v="_"/>
    <s v="_"/>
    <s v="_"/>
    <s v="_"/>
    <s v="_"/>
    <s v="_"/>
    <s v="_"/>
    <s v="_"/>
    <s v="ANO"/>
    <s v="ANO"/>
    <m/>
    <m/>
    <m/>
    <m/>
    <m/>
    <m/>
  </r>
  <r>
    <x v="72"/>
    <x v="20"/>
    <x v="57"/>
    <m/>
    <s v="Ústí nad Labem"/>
    <x v="23"/>
    <x v="24"/>
    <s v="Dětská sestra - Dětská sestra pro intenzivní péči v pediatrii a neonatologii"/>
    <x v="35"/>
    <s v="praktická část _x000a_OM 1, OM 2, OM 3"/>
    <n v="6"/>
    <n v="0"/>
    <s v="51119/2020-5/ONP"/>
    <x v="3"/>
    <s v="Eva Nápravníková"/>
    <n v="477112044"/>
    <s v="eva.napravnikova@kzcr.ue"/>
    <m/>
    <s v="_"/>
    <s v="_"/>
    <s v="_"/>
    <s v="_"/>
    <s v="_"/>
    <s v="_"/>
    <s v="_"/>
    <s v="_"/>
    <s v="_"/>
    <s v="ANO"/>
    <s v="ANO"/>
    <m/>
    <m/>
    <m/>
    <m/>
    <m/>
    <m/>
  </r>
  <r>
    <x v="72"/>
    <x v="20"/>
    <x v="57"/>
    <m/>
    <s v="Ústí nad Labem"/>
    <x v="31"/>
    <x v="33"/>
    <s v="Dětská sestra - Dětská sestra pro perioperační péči"/>
    <x v="26"/>
    <s v="praktická část "/>
    <n v="2"/>
    <n v="0"/>
    <s v="4806/2021-5/ONP"/>
    <x v="3"/>
    <s v="Eva Nápravníková"/>
    <n v="477112044"/>
    <s v="eva.napravnikova@kzcr.ue"/>
    <m/>
    <s v="_"/>
    <s v="_"/>
    <s v="_"/>
    <s v="_"/>
    <s v="_"/>
    <s v="_"/>
    <s v="_"/>
    <s v="_"/>
    <s v="_"/>
    <s v="ANO"/>
    <s v="ANO"/>
    <m/>
    <m/>
    <m/>
    <m/>
    <m/>
    <m/>
  </r>
  <r>
    <x v="72"/>
    <x v="20"/>
    <x v="57"/>
    <m/>
    <s v="Ústí nad Labem"/>
    <x v="31"/>
    <x v="33"/>
    <s v="Nutriční terapeut - Klinický nutriční terapeut"/>
    <x v="22"/>
    <s v="praktická část "/>
    <n v="2"/>
    <n v="0"/>
    <s v="5160/2021-5/ONP"/>
    <x v="9"/>
    <s v="Eva Nápravníková"/>
    <n v="477112044"/>
    <s v="eva.napravnikova@kzcr.ue"/>
    <m/>
    <s v="_"/>
    <s v="_"/>
    <s v="_"/>
    <s v="_"/>
    <s v="_"/>
    <s v="_"/>
    <s v="_"/>
    <s v="_"/>
    <s v="_"/>
    <s v="ANO"/>
    <s v="ANO"/>
    <m/>
    <m/>
    <m/>
    <m/>
    <m/>
    <m/>
  </r>
  <r>
    <x v="72"/>
    <x v="20"/>
    <x v="57"/>
    <m/>
    <s v="Ústí nad Labem"/>
    <x v="31"/>
    <x v="33"/>
    <s v="Odborný pracovník v laboratorních metodách a v přípravě léčivých přípravků - bioanalytik pro klinickou biochemii"/>
    <x v="14"/>
    <s v="Praktická část"/>
    <n v="4"/>
    <n v="0"/>
    <s v="6972/2021-5/ONP"/>
    <x v="4"/>
    <s v="Eva Nápravníková"/>
    <n v="477112044"/>
    <s v="eva.napravnikova@kzcr.ue"/>
    <m/>
    <s v="_"/>
    <s v="_"/>
    <s v="_"/>
    <s v="_"/>
    <s v="_"/>
    <s v="_"/>
    <s v="_"/>
    <s v="_"/>
    <s v="_"/>
    <s v="ANO"/>
    <s v="ANO"/>
    <m/>
    <m/>
    <m/>
    <m/>
    <m/>
    <m/>
  </r>
  <r>
    <x v="72"/>
    <x v="20"/>
    <x v="57"/>
    <m/>
    <s v="Ústí nad Labem"/>
    <x v="31"/>
    <x v="33"/>
    <s v="Všeobecná sestra - Sestra pro péči v psychiatrii"/>
    <x v="24"/>
    <s v="Praktická část - _x000a_OM 1, OM 2, OM 3"/>
    <n v="2"/>
    <n v="0"/>
    <s v="16284/2021-5/ONP"/>
    <x v="10"/>
    <s v="Eva Nápravníková"/>
    <n v="477112044"/>
    <s v="eva.napravnikova@kzcr.ue"/>
    <m/>
    <s v="_"/>
    <s v="_"/>
    <s v="_"/>
    <s v="_"/>
    <s v="_"/>
    <s v="_"/>
    <s v="_"/>
    <s v="_"/>
    <s v="_"/>
    <s v="ANO"/>
    <s v="ANO"/>
    <m/>
    <m/>
    <m/>
    <m/>
    <m/>
    <m/>
  </r>
  <r>
    <x v="72"/>
    <x v="20"/>
    <x v="57"/>
    <m/>
    <s v="Ústí nad Labem"/>
    <x v="1"/>
    <x v="1"/>
    <s v="Porodní asistentka - porodní asistentka pro intenzivní péči"/>
    <x v="17"/>
    <s v="Praktická část _x000a_OM 1 - OM 7"/>
    <n v="2"/>
    <n v="0"/>
    <s v="21851/2021-6/ONP"/>
    <x v="12"/>
    <s v="Eva Nápravníková"/>
    <n v="477112044"/>
    <s v="eva.napravnikova@kzcr.ue"/>
    <m/>
    <s v="_"/>
    <s v="_"/>
    <s v="_"/>
    <s v="_"/>
    <s v="_"/>
    <s v="_"/>
    <s v="_"/>
    <s v="_"/>
    <s v="_"/>
    <s v="ANO"/>
    <s v="ANO"/>
    <m/>
    <m/>
    <m/>
    <m/>
    <m/>
    <m/>
  </r>
  <r>
    <x v="72"/>
    <x v="20"/>
    <x v="57"/>
    <m/>
    <s v="Ústí nad Labem"/>
    <x v="1"/>
    <x v="1"/>
    <s v="Porodní asistentka - porodní asistentka pro perioperační péči"/>
    <x v="26"/>
    <s v="Praktická část _x000a_OM 1, OM 2, OM 3"/>
    <n v="2"/>
    <n v="0"/>
    <s v="22393/2021-5/ONP"/>
    <x v="12"/>
    <s v="Eva Nápravníková"/>
    <n v="477112044"/>
    <s v="eva.napravnikova@kzcr.ue"/>
    <m/>
    <s v="_"/>
    <s v="_"/>
    <s v="_"/>
    <s v="_"/>
    <s v="_"/>
    <s v="_"/>
    <s v="_"/>
    <s v="_"/>
    <s v="_"/>
    <s v="ANO"/>
    <s v="ANO"/>
    <m/>
    <m/>
    <m/>
    <m/>
    <m/>
    <m/>
  </r>
  <r>
    <x v="72"/>
    <x v="20"/>
    <x v="57"/>
    <m/>
    <s v="Ústí nad Labem"/>
    <x v="1"/>
    <x v="1"/>
    <s v="Všeobecná sestra - Dětská sestra pro intenzivní péči"/>
    <x v="27"/>
    <s v="Praktická část _x000a_OM 1, OM 2, OM 3"/>
    <n v="2"/>
    <n v="0"/>
    <s v="27609/2021-5/ONP"/>
    <x v="11"/>
    <s v="Eva Nápravníková"/>
    <n v="477112044"/>
    <s v="eva.napravnikova@kzcr.ue"/>
    <m/>
    <s v="_"/>
    <s v="_"/>
    <s v="_"/>
    <s v="_"/>
    <s v="_"/>
    <s v="_"/>
    <s v="_"/>
    <s v="_"/>
    <s v="_"/>
    <s v="ANO"/>
    <m/>
    <m/>
    <m/>
    <m/>
    <m/>
    <m/>
    <m/>
  </r>
  <r>
    <x v="73"/>
    <x v="21"/>
    <x v="59"/>
    <s v="FN Ostrava, _x000a_17. listopadu1790, 708 52 Ostrava_x000a_FN Olomouc_x000a_ I.P. Pavlova 185/6, 779 00 Olomouc"/>
    <s v="Nový Jičín"/>
    <x v="18"/>
    <x v="19"/>
    <s v="Odborný pracovník v laboratorních metodách a v přípravě léčivých přípravků - Bioanalytik pro alergologii a klinickou imunologii"/>
    <x v="34"/>
    <s v="praktická část"/>
    <n v="2"/>
    <n v="2"/>
    <s v="19160/2019-8/ONP"/>
    <x v="2"/>
    <s v="Bc. Zuzana Buroňová"/>
    <n v="731219927"/>
    <s v="zuzana.buronova@lab.agel.cz"/>
    <m/>
    <s v="_"/>
    <s v="_"/>
    <m/>
    <s v="ANO"/>
    <m/>
    <m/>
    <m/>
    <m/>
    <m/>
    <m/>
    <m/>
    <m/>
    <m/>
    <m/>
    <m/>
    <m/>
    <s v="01.11.2014 - 31.10.2019 (15717//2014-2/ONP)"/>
  </r>
  <r>
    <x v="73"/>
    <x v="21"/>
    <x v="59"/>
    <s v="FN u sv. Anny v Brně, _x000a_Pekařská 53, 656 91 Brno"/>
    <s v="Nový Jičín"/>
    <x v="18"/>
    <x v="19"/>
    <s v="Odborný pracovník v laboratorních metodách a v přípravě léčivých přípravků - Bioanalytik pro klinickou biochemii"/>
    <x v="14"/>
    <s v="praktická část"/>
    <n v="2"/>
    <n v="2"/>
    <s v="19162/2019-7/ONP"/>
    <x v="2"/>
    <s v="Bc. Zuzana Buroňová"/>
    <n v="731219927"/>
    <s v="zuzana.buronova@lab.agel.cz"/>
    <m/>
    <s v="_"/>
    <s v="_"/>
    <s v="_"/>
    <s v="ANO"/>
    <m/>
    <m/>
    <m/>
    <m/>
    <m/>
    <m/>
    <m/>
    <m/>
    <m/>
    <m/>
    <m/>
    <m/>
    <s v="01.01.2015 - 31.12.2019 (15659//2014-8/ONP)"/>
  </r>
  <r>
    <x v="73"/>
    <x v="21"/>
    <x v="59"/>
    <s v="FN Ostrava, _x000a_17. listopadu1790, 708 52 Ostrava_x000a_FN Olomouc_x000a_ I.P. Pavlova 185/6, 779 00 Olomouc_x000a_Nemocnice Nový Jičín a. s._x000a_ Purkyňova 2138/16, 741 01 Nový Jičín_x000a_"/>
    <s v="Nový Jičín"/>
    <x v="18"/>
    <x v="19"/>
    <s v="Odborný pracovník v laboratorních metodách a v přípravě léčivých přípravků - Bioanalytik pro klinickou hematologii a transfuzní službu"/>
    <x v="13"/>
    <s v="praktická část"/>
    <n v="2"/>
    <n v="2"/>
    <s v="19165/2019-7/ONP"/>
    <x v="2"/>
    <s v="Petra Adamíčková"/>
    <n v="702274794"/>
    <s v="petra.adamickova@lag.agel.cz"/>
    <m/>
    <s v="_"/>
    <s v="_"/>
    <s v="_"/>
    <s v="ANO"/>
    <m/>
    <m/>
    <m/>
    <m/>
    <m/>
    <m/>
    <m/>
    <m/>
    <m/>
    <m/>
    <m/>
    <m/>
    <s v="01.01.2015 - 31.12.2019 (15712//2014-9/ONP)"/>
  </r>
  <r>
    <x v="73"/>
    <x v="21"/>
    <x v="59"/>
    <s v="FN Ostrava, 17. listopadu1790, 708 52 Ostrava"/>
    <s v="Nový Jičín"/>
    <x v="32"/>
    <x v="34"/>
    <s v="Zdravotní laborant - zdravotní laborant pro histologii"/>
    <x v="7"/>
    <s v="Praktická část "/>
    <n v="2"/>
    <n v="2"/>
    <s v="8825/2020-5/ONP"/>
    <x v="2"/>
    <s v="Petra Adamíčková"/>
    <n v="702274794"/>
    <s v="petra.adamickova@lag.agel.cz"/>
    <m/>
    <s v="_"/>
    <s v="_"/>
    <s v="_"/>
    <s v="ANO"/>
    <m/>
    <m/>
    <m/>
    <m/>
    <m/>
    <m/>
    <m/>
    <m/>
    <m/>
    <m/>
    <m/>
    <m/>
    <s v="01.07.2015 - 30.06.2020 (20161/2015-3/ONP)"/>
  </r>
  <r>
    <x v="73"/>
    <x v="21"/>
    <x v="59"/>
    <s v="FN Ostrava, _x000a_17. listopadu1790, 708 52 Ostrava_x000a_FN u sv. Anny v Brně_x000a_Pekařská 53, 656 91 Brno"/>
    <s v="Nový Jičín"/>
    <x v="10"/>
    <x v="10"/>
    <s v="Zdravotní laborant - zdravotní laborant pro klinickou genetiku"/>
    <x v="6"/>
    <s v="Praktická část "/>
    <n v="2"/>
    <n v="2"/>
    <s v="32351/2020-5/ONP"/>
    <x v="2"/>
    <s v="Petra Adamíčková"/>
    <n v="702274794"/>
    <s v="petra.adamickova@lag.agel.cz"/>
    <m/>
    <s v="_"/>
    <s v="_"/>
    <s v="_"/>
    <s v="ANO"/>
    <m/>
    <m/>
    <m/>
    <m/>
    <m/>
    <m/>
    <m/>
    <m/>
    <m/>
    <m/>
    <m/>
    <m/>
    <s v="01.11.2015 - 31.10.2020 (49047/2015-2/ONP)"/>
  </r>
  <r>
    <x v="73"/>
    <x v="21"/>
    <x v="59"/>
    <s v="FN u sv. Anny v Brně_x000a_Pekařská 53, 656 91 Brno_x000a_Nemocnice AGELNový Jičín a.s._x000a_Purkyňova 2138/16, 741 01 Nový Jičín"/>
    <s v="Nový Jičín"/>
    <x v="10"/>
    <x v="10"/>
    <s v="Zdravotní laborant - zdravotní laborant pro klinickou hematologii a transfuzní službu"/>
    <x v="13"/>
    <s v="Praktická část "/>
    <n v="2"/>
    <n v="2"/>
    <s v="32420/2020--5/ONP"/>
    <x v="2"/>
    <s v="Petra Adamíčková"/>
    <n v="702274794"/>
    <s v="petra.adamickova@lag.agel.cz"/>
    <m/>
    <s v="_"/>
    <s v="_"/>
    <s v="_"/>
    <s v="ANO"/>
    <m/>
    <m/>
    <m/>
    <m/>
    <m/>
    <m/>
    <m/>
    <m/>
    <m/>
    <m/>
    <m/>
    <m/>
    <s v="01.11.2015 - 31.10.2020 (41250/2015-3/ONP)"/>
  </r>
  <r>
    <x v="73"/>
    <x v="21"/>
    <x v="59"/>
    <s v="FN u sv. Anny v Brně_x000a_Pekařská 53, 656 91 Brno_x000a_FN Ostrava_x000a_ 17. listopadu1790, 708 52 Ostrava"/>
    <s v="Nový Jičín"/>
    <x v="10"/>
    <x v="10"/>
    <s v="Zdravotní laborant - zdravotní laborant pro mikrobiologii"/>
    <x v="42"/>
    <s v="Praktická část "/>
    <n v="2"/>
    <n v="2"/>
    <s v="32415/2020-5/ONP"/>
    <x v="2"/>
    <s v="Petra Adamíčková"/>
    <n v="702274794"/>
    <s v="petra.adamickova@lag.agel.cz"/>
    <m/>
    <s v="_"/>
    <s v="_"/>
    <s v="_"/>
    <s v="ANO"/>
    <m/>
    <m/>
    <m/>
    <m/>
    <m/>
    <m/>
    <m/>
    <m/>
    <m/>
    <m/>
    <m/>
    <m/>
    <s v="01.11.2015 - 31.10.2020 (28022/2015-2/ONP)"/>
  </r>
  <r>
    <x v="73"/>
    <x v="21"/>
    <x v="59"/>
    <s v="FN u sv. Anny v Brně_x000a_Pekařská 53, 656 91 Brno"/>
    <s v="Nový Jičín"/>
    <x v="30"/>
    <x v="32"/>
    <s v="Zdravotní laborant - zdravotní laborant pro alergologii a klinickou imunologii"/>
    <x v="34"/>
    <s v="Praktická část "/>
    <n v="2"/>
    <n v="2"/>
    <s v="7732/2022-5/ONP"/>
    <x v="2"/>
    <s v="Ing. Markéta Matušů"/>
    <n v="725359434"/>
    <s v="marketa.matusu@lab.agel.cz"/>
    <m/>
    <s v="_"/>
    <s v="_"/>
    <s v="_"/>
    <s v="_"/>
    <s v="_"/>
    <m/>
    <m/>
    <m/>
    <m/>
    <m/>
    <m/>
    <m/>
    <m/>
    <m/>
    <m/>
    <m/>
    <s v="01.05.2017 - 30.04.2022 (9910/2017-2/ONP)"/>
  </r>
  <r>
    <x v="73"/>
    <x v="21"/>
    <x v="59"/>
    <s v="FN Brno_x000a_Jihlavská 20, 625 00 Brno"/>
    <s v="Nový Jičín"/>
    <x v="3"/>
    <x v="3"/>
    <s v="Odborný pracovník v laboratorních metodách a v přípravě léčivých přípravků - Bioanalytik pro klinickou genetiku"/>
    <x v="6"/>
    <s v="Praktická část"/>
    <n v="4"/>
    <n v="4"/>
    <s v="7620/2022-5/ONP"/>
    <x v="13"/>
    <s v="Ing. Markéta Matušů"/>
    <n v="725359434"/>
    <s v="marketa.matusu@lab.agel.cz"/>
    <m/>
    <s v="_"/>
    <s v="_"/>
    <s v="_"/>
    <s v="_"/>
    <s v="_"/>
    <s v="_"/>
    <s v="_"/>
    <s v="_"/>
    <m/>
    <m/>
    <m/>
    <m/>
    <m/>
    <m/>
    <m/>
    <m/>
    <s v="01.07.2012 - 30.06.2017"/>
  </r>
  <r>
    <x v="73"/>
    <x v="21"/>
    <x v="59"/>
    <s v="FN Ostrava_x000a_17.listopadu 1790, 708 52 Ostrava"/>
    <s v="Nový Jičín"/>
    <x v="9"/>
    <x v="9"/>
    <s v="Zdravotní laborant - Zdravotní laborant pro klinickou biochemii"/>
    <x v="14"/>
    <s v="praktická část"/>
    <n v="2"/>
    <n v="2"/>
    <s v="36732/2022-6/ONP"/>
    <x v="2"/>
    <s v="Ing. Markéta Matušů"/>
    <n v="725359434"/>
    <s v="marketa.matusu@lab.agel.cz"/>
    <m/>
    <s v="_"/>
    <s v="_"/>
    <s v="_"/>
    <s v="_"/>
    <s v="_"/>
    <s v="_"/>
    <s v="_"/>
    <s v="_"/>
    <s v="_"/>
    <s v="_"/>
    <s v="_"/>
    <m/>
    <m/>
    <m/>
    <m/>
    <m/>
    <s v="01.01.2015 - 31.12.2019 (15659//2014-8/ONP)"/>
  </r>
  <r>
    <x v="73"/>
    <x v="21"/>
    <x v="60"/>
    <s v="FN u sv. Anny v Brně_x000a_Pekařská 53, 656 91 Brno_x000a_FN Ostrava_x000a_ 17. listopadu1790, 708 52 Ostrava"/>
    <s v="Ostrava"/>
    <x v="10"/>
    <x v="10"/>
    <s v="Zdravotní laborant - zdravotní laborant pro mikrobiologii"/>
    <x v="42"/>
    <s v="Praktická část "/>
    <n v="2"/>
    <n v="2"/>
    <s v="32347/20020-5/ONP"/>
    <x v="2"/>
    <s v="Marta Hýnarová"/>
    <n v="724977890"/>
    <s v="marta.hynarova@lag.agel.cz"/>
    <m/>
    <s v="_"/>
    <s v="_"/>
    <s v="_"/>
    <s v="ANO"/>
    <m/>
    <m/>
    <m/>
    <m/>
    <m/>
    <m/>
    <m/>
    <m/>
    <m/>
    <m/>
    <m/>
    <m/>
    <s v="01.11.2015 - 31.10.2020 (27622/2015-2/ONP)"/>
  </r>
  <r>
    <x v="73"/>
    <x v="21"/>
    <x v="60"/>
    <s v="FN u sv. Anny v Brně_x000a_Pekařská 53, 656 91 Brno_x000a_FN Ostrava_x000a_ 17. listopadu1790, 708 52 Ostrava"/>
    <s v="Ostrava"/>
    <x v="15"/>
    <x v="17"/>
    <s v="Odborný pracovník v laboratorních metodách a v přípravě léčivých přípravků - Bioanalytik pro mikrobiologii"/>
    <x v="42"/>
    <s v="Praktická část "/>
    <n v="2"/>
    <n v="2"/>
    <s v="17074/2022-5/ONP"/>
    <x v="2"/>
    <s v="Mgr. Martina Matušů"/>
    <n v="725359434"/>
    <s v="marketa.matusu@lag.agel.cz"/>
    <m/>
    <s v="_"/>
    <s v="_"/>
    <s v="_"/>
    <s v="_"/>
    <s v="_"/>
    <s v="_"/>
    <s v="_"/>
    <s v="_"/>
    <s v="_"/>
    <s v="_"/>
    <m/>
    <m/>
    <m/>
    <m/>
    <m/>
    <m/>
    <s v="01.11.2015 - 31.10.2020 (27622/2015-2/ONP)"/>
  </r>
  <r>
    <x v="73"/>
    <x v="21"/>
    <x v="61"/>
    <s v="FN u sv. Anny v Brně_x000a_Pekařská 53, 656 91 Brno_x000a_FN Ostrava_x000a_ 17. listopadu1790, 708 52 Ostrava"/>
    <s v="Šternberk"/>
    <x v="10"/>
    <x v="10"/>
    <s v="Zdravotní laborant - zdravotní laborant pro mikrobiologii"/>
    <x v="42"/>
    <s v="Praktická část "/>
    <n v="2"/>
    <n v="2"/>
    <s v="32421/2020-5/ONP"/>
    <x v="2"/>
    <s v="Marta Hýnarová"/>
    <n v="724977890"/>
    <s v="marta.hynarova@lag.agel.cz"/>
    <m/>
    <s v="_"/>
    <s v="_"/>
    <s v="_"/>
    <s v="ANO"/>
    <m/>
    <m/>
    <m/>
    <m/>
    <m/>
    <m/>
    <m/>
    <m/>
    <m/>
    <m/>
    <m/>
    <m/>
    <s v="01.12.2015 - 30.11.2020 (27626/2015-4/ONP)"/>
  </r>
  <r>
    <x v="74"/>
    <x v="0"/>
    <x v="62"/>
    <s v="Institut postgraduálního vzdělávání ve zdravotnictví_x000a_ Ruská 85, 100 05 Praha 10_x000a__x000a_Fakultní nemocnice v Motole_x000a_V Úvalu 84, 150 06 Praha 5_x000a__x000a_Ústav leteckého zdravotnictví_x000a_Generála Píky 229/1, 160 00 Praha 6 _x000a__x000a_Safety consulting s. r. o._x000a_ Kříženeckého nám. 322/5, 152 00 Praha_x000a__x000a__x000a_"/>
    <s v="Praha"/>
    <x v="24"/>
    <x v="25"/>
    <s v="Psycholog ve zdravotnictví - klinický psycholog"/>
    <x v="1"/>
    <s v="celý vzdělávací program"/>
    <n v="2"/>
    <n v="2"/>
    <s v="36629/2020-5/ONP"/>
    <x v="1"/>
    <s v="MUDr. Ivana Kozlová"/>
    <n v="737770363"/>
    <s v="iva.ondrackova@email.cz"/>
    <m/>
    <s v="_"/>
    <s v="_"/>
    <s v="_"/>
    <s v="_"/>
    <s v="_"/>
    <s v="_"/>
    <s v="_"/>
    <s v="_"/>
    <m/>
    <m/>
    <m/>
    <m/>
    <m/>
    <m/>
    <m/>
    <m/>
    <m/>
  </r>
  <r>
    <x v="75"/>
    <x v="0"/>
    <x v="63"/>
    <s v="Odborný léčebný ústav Paseka, příspěvková organizace_x000a_ Paseka 145, 783 97 Paseka"/>
    <s v="Olomouc"/>
    <x v="31"/>
    <x v="33"/>
    <s v="Logoped ve zdravotnictví - Klinický logoped"/>
    <x v="5"/>
    <s v="praktická část_x000a_(základní kmen)"/>
    <n v="3"/>
    <n v="3"/>
    <s v="51074/2020-10/ONP"/>
    <x v="5"/>
    <s v="Mgr. Lenka Malíková"/>
    <n v="605878881"/>
    <s v="logofon@post.cz"/>
    <m/>
    <m/>
    <s v="_"/>
    <s v="_"/>
    <s v="_"/>
    <s v="_"/>
    <s v="_"/>
    <s v="_"/>
    <s v="_"/>
    <s v="_"/>
    <s v="ANO"/>
    <s v="ANO"/>
    <m/>
    <m/>
    <m/>
    <m/>
    <m/>
    <m/>
  </r>
  <r>
    <x v="76"/>
    <x v="22"/>
    <x v="1"/>
    <s v="_x000a_Nemocnice Nový Jičín a.s.,_x000a_Purkyňova 2138/16, 741 01 Nový Jičín,"/>
    <s v="Frýdek Místek"/>
    <x v="45"/>
    <x v="51"/>
    <s v="Logoped ve zdravotnictví - Klinický logoped"/>
    <x v="5"/>
    <s v="praktická část - _x000a_základní kmen"/>
    <n v="2"/>
    <n v="2"/>
    <s v="5251/2015-5/ONP"/>
    <x v="2"/>
    <s v="Mgr. Jana Roubínková"/>
    <n v="607858138"/>
    <s v="adamusova.logopedie@seznam.cz"/>
    <m/>
    <s v="_"/>
    <s v="_"/>
    <s v="_"/>
    <s v="ANO"/>
    <s v="ANO"/>
    <s v="ANO"/>
    <s v="ANO"/>
    <s v="ANO"/>
    <s v="ANO"/>
    <m/>
    <m/>
    <m/>
    <m/>
    <m/>
    <m/>
    <m/>
    <m/>
  </r>
  <r>
    <x v="77"/>
    <x v="0"/>
    <x v="64"/>
    <m/>
    <s v="Brno"/>
    <x v="35"/>
    <x v="37"/>
    <s v="Zdravotní laborant - zdravotní laborant pro klinickou biochemii"/>
    <x v="14"/>
    <s v="Teoretická část"/>
    <n v="30"/>
    <n v="0"/>
    <s v="19477/2021-5/ONP"/>
    <x v="2"/>
    <s v="doc.MUDr. Milan Dastych, CSc."/>
    <n v="532232948"/>
    <s v="info@med.muni.cz_x000a_dastych.milan@fnbrno.cz"/>
    <m/>
    <m/>
    <m/>
    <m/>
    <m/>
    <m/>
    <m/>
    <m/>
    <m/>
    <m/>
    <m/>
    <m/>
    <m/>
    <m/>
    <m/>
    <m/>
    <m/>
    <s v="01.03.2012 - 28.02.2017_x000a_01.01.2017 - 31.12.2021 (64253/2016-3/ONP)"/>
  </r>
  <r>
    <x v="77"/>
    <x v="0"/>
    <x v="64"/>
    <m/>
    <s v="Brno"/>
    <x v="2"/>
    <x v="2"/>
    <s v="Zdravotní laborant - Zdravotní laborant pro toxikologii"/>
    <x v="43"/>
    <s v="Teoretická část"/>
    <n v="10"/>
    <n v="0"/>
    <s v="11320/2022-5/ONP"/>
    <x v="1"/>
    <s v="doc. MUDr. Milan Dastych, CSc, MBA"/>
    <n v="723326590"/>
    <s v="35352@muni.cz"/>
    <m/>
    <s v="_"/>
    <s v="_"/>
    <s v="ANO"/>
    <s v="ANO"/>
    <s v="_"/>
    <s v="_"/>
    <s v="_"/>
    <s v="_"/>
    <s v="_"/>
    <m/>
    <m/>
    <m/>
    <m/>
    <m/>
    <m/>
    <m/>
    <s v="01.01.2014 - 31.12.2018 (37555/2013/ONP)_x000a_01.7.2017 - 30.6.2022 (24254/2016-9/ONP)"/>
  </r>
  <r>
    <x v="78"/>
    <x v="23"/>
    <x v="65"/>
    <s v="Institut postgraduálního vzdělávání ve zdravotnictví_x000a_Ruská 85 100 05 Praha 10_x000a_Fakultní nemocnice Brno_x000a_Jihlavská 20, 625 00 Brno_x000a_Psychiatrická nemocnice Brno_x000a_ Húskova 2, 618 32 Brno - Černovice_x000a_"/>
    <s v="Brno"/>
    <x v="5"/>
    <x v="5"/>
    <s v="Psycholog ve zdravotnictví - klinický psycholog"/>
    <x v="1"/>
    <s v="celý vzdělávací program"/>
    <n v="4"/>
    <n v="4"/>
    <s v="16221/2022-6/ONP"/>
    <x v="1"/>
    <s v="Mgr. Radka Alexandrová"/>
    <n v="543135802"/>
    <s v="radka.alexandrova@mou.cz"/>
    <m/>
    <m/>
    <s v="ANO"/>
    <s v="ANO"/>
    <s v="ANO"/>
    <m/>
    <s v="ANO"/>
    <s v="ANO"/>
    <s v="ANO"/>
    <s v="ANO"/>
    <s v="ANO"/>
    <m/>
    <m/>
    <m/>
    <m/>
    <m/>
    <m/>
    <s v="01.11.2011 - 31.10.2017 (59402/2011/VZV)_x000a_01.11.2017 - 31.10.2022 (43756/2017-2/ONP)"/>
  </r>
  <r>
    <x v="78"/>
    <x v="23"/>
    <x v="65"/>
    <m/>
    <s v="Brno"/>
    <x v="43"/>
    <x v="38"/>
    <s v="Farmaceutický asistent - Farmaceutický asistent pro přípravu radiofarmak"/>
    <x v="21"/>
    <s v="praktická část"/>
    <n v="2"/>
    <n v="0"/>
    <s v="7918/2021-7/ONP"/>
    <x v="2"/>
    <s v="Kateřina Bauerová"/>
    <n v="543136507"/>
    <s v="bauerova@mou.cz"/>
    <m/>
    <m/>
    <m/>
    <m/>
    <m/>
    <m/>
    <s v="ANO"/>
    <s v="ANO"/>
    <s v="ANO"/>
    <s v="ANO"/>
    <s v="ANO"/>
    <m/>
    <m/>
    <m/>
    <m/>
    <m/>
    <m/>
    <s v="01.05.2016 - 30.04.2021 (10148/2016-3/ONP)"/>
  </r>
  <r>
    <x v="78"/>
    <x v="23"/>
    <x v="65"/>
    <m/>
    <s v="Brno"/>
    <x v="1"/>
    <x v="1"/>
    <s v="Zdravotničtí pracovníci uvedení v § 5 až 28 zákona č. 96/2004 Sb., zákona o nelékařských zdravotnických povoláních - Specialista v organizaci a řízení ve zdravotnictví"/>
    <x v="11"/>
    <s v="Praktická část - _x000a_OM 7"/>
    <n v="4"/>
    <n v="0"/>
    <s v="23356/2021-5/ONP"/>
    <x v="2"/>
    <s v="PhDr. Jana Kocourková, MBA"/>
    <n v="543134104"/>
    <s v="jkocourkova@mou.cz"/>
    <m/>
    <m/>
    <m/>
    <m/>
    <m/>
    <s v="ANO"/>
    <s v="ANO"/>
    <s v="ANO"/>
    <s v="ANO"/>
    <s v="ANO"/>
    <s v="ANO"/>
    <m/>
    <m/>
    <m/>
    <m/>
    <m/>
    <m/>
    <s v="01.12.2016 - 30.11.2021 (49571/2016-2/ONP)"/>
  </r>
  <r>
    <x v="78"/>
    <x v="23"/>
    <x v="65"/>
    <m/>
    <s v="Brno"/>
    <x v="15"/>
    <x v="17"/>
    <s v="Radiologický asistent - Odborný radiologický asistent pro radioterapii"/>
    <x v="30"/>
    <s v="celý vzdělávací program"/>
    <n v="12"/>
    <n v="0"/>
    <s v="25993/2022-6/ONP"/>
    <x v="2"/>
    <s v="prof. MUDr. Pavel Šlampa, CSc."/>
    <n v="543131127"/>
    <s v="slampa@mou.cz"/>
    <m/>
    <s v="_"/>
    <s v="_"/>
    <s v="_"/>
    <s v="_"/>
    <s v="_"/>
    <s v="_"/>
    <s v="ANO"/>
    <s v="ANO"/>
    <s v="ANO"/>
    <s v="ANO"/>
    <m/>
    <m/>
    <m/>
    <m/>
    <m/>
    <m/>
    <s v="01.05.2018 - 30.04.2023 (3474/2018-4/ONP)"/>
  </r>
  <r>
    <x v="78"/>
    <x v="23"/>
    <x v="65"/>
    <m/>
    <s v="Brno"/>
    <x v="1"/>
    <x v="1"/>
    <s v="Všeobecná sestra - Sestra pro péči v chirurgických oborech"/>
    <x v="23"/>
    <s v="praktická část - _x000a_OM 2"/>
    <n v="3"/>
    <n v="0"/>
    <s v="25137/2021-5/ONP"/>
    <x v="3"/>
    <s v="PhDr. Jana Kocourková, MBA"/>
    <n v="543134104"/>
    <s v="jkocourkova@mou.cz"/>
    <m/>
    <m/>
    <s v="_"/>
    <s v="_"/>
    <s v="_"/>
    <s v="_"/>
    <s v="_"/>
    <s v="_"/>
    <s v="_"/>
    <s v="_"/>
    <m/>
    <m/>
    <m/>
    <m/>
    <m/>
    <m/>
    <m/>
    <m/>
  </r>
  <r>
    <x v="78"/>
    <x v="23"/>
    <x v="65"/>
    <s v="_x000a_Fakultní nemocnice Brno_x000a_Jihlavská 20, 625 00 Brno_x000a__x000a_ Fakultní nemocnice u sv. Anny v Brně,_x000a_ Pekařská 53, 656 91 Brno"/>
    <s v="Brno"/>
    <x v="3"/>
    <x v="3"/>
    <s v="Odborný pracovník v laboratorních metodách a v přípravě léčivých přípravků - Bioanalytik pro klinickou biochemii"/>
    <x v="14"/>
    <s v="Praktická část"/>
    <n v="3"/>
    <n v="3"/>
    <s v="6061/2022-5/ONP"/>
    <x v="4"/>
    <s v="Mgr. Jana Lounová"/>
    <n v="543136917"/>
    <s v="jana.lounova@mou.cz"/>
    <m/>
    <s v="_"/>
    <s v="_"/>
    <s v="_"/>
    <s v="_"/>
    <s v="_"/>
    <s v="_"/>
    <s v="_"/>
    <s v="_"/>
    <s v="_"/>
    <s v="_"/>
    <m/>
    <m/>
    <m/>
    <m/>
    <m/>
    <m/>
    <s v="01.11.2011 - 31.10.2017 (59402/2011/VZV)"/>
  </r>
  <r>
    <x v="78"/>
    <x v="23"/>
    <x v="65"/>
    <s v="Fakultní nemocnice Brno_x000a_Jihlavská 20, 625 00 Brno_x000a__x000a_ Fakultní nemocnice u sv. Anny v Brně,_x000a_ Pekařská 53, 656 91 Brno"/>
    <s v="Brno"/>
    <x v="15"/>
    <x v="17"/>
    <s v="Zdravotní laborant - zdravotní laborant pro klinickou biochemii"/>
    <x v="14"/>
    <s v="Praktická část  _x000a_"/>
    <n v="3"/>
    <n v="3"/>
    <s v="22583/2022-5/ONP"/>
    <x v="2"/>
    <s v="PhDr. Jana Kocourková, MBA"/>
    <n v="543134104"/>
    <s v="jkocourkova@mou.cz"/>
    <m/>
    <m/>
    <m/>
    <m/>
    <m/>
    <s v="_"/>
    <s v="_"/>
    <s v="_"/>
    <s v="_"/>
    <s v="_"/>
    <s v="_"/>
    <m/>
    <m/>
    <m/>
    <m/>
    <m/>
    <m/>
    <s v="01.12.2016 - 30.11.2021 (49571/2016-2/ONP)"/>
  </r>
  <r>
    <x v="79"/>
    <x v="0"/>
    <x v="66"/>
    <s v="Institut postgraduálního vzdělávání ve zdravotnictví_x000a_ Ruská 85, 100 05 Praha 10_x000a_Nemocnice Pardubického kraje, a. s. – Pardubická nemocnice_x000a_Kyjevská 44, 532 03 Pardubice_x000a_CRDR spol. s r. o._x000a_Jana Masaryka 108/10, 120 00 Praha 2_x000a_"/>
    <s v="Pardubice"/>
    <x v="0"/>
    <x v="0"/>
    <s v="Psycholog ve zdravotnictví - klinický psycholog"/>
    <x v="1"/>
    <s v="celý vzdělávací program"/>
    <n v="4"/>
    <n v="4"/>
    <s v="334/2021-10/ONP"/>
    <x v="1"/>
    <s v="Mgr. Oldřich Ďurech"/>
    <n v="605529475"/>
    <s v="durech@seznam.cz"/>
    <m/>
    <s v="_"/>
    <s v="_"/>
    <s v="_"/>
    <s v="_"/>
    <s v="_"/>
    <s v="_"/>
    <s v="_"/>
    <s v="_"/>
    <s v="_"/>
    <m/>
    <m/>
    <m/>
    <m/>
    <m/>
    <m/>
    <m/>
    <m/>
  </r>
  <r>
    <x v="79"/>
    <x v="0"/>
    <x v="66"/>
    <s v="Institut postgraduálního vzdělávání ve zdravotnictví_x000a_ Ruská 85, 100 05 Praha 10_x000a__x000a_Fakultní Thomayerova nemocnice_x000a_ Vídeňská 800, 140 59 Praha 4 - Krč"/>
    <s v="Pardubice"/>
    <x v="1"/>
    <x v="1"/>
    <s v="Psycholog ve zdravotnictví - dětský klinický psycholog"/>
    <x v="2"/>
    <s v="celý vzdělávací program"/>
    <n v="2"/>
    <n v="2"/>
    <s v="20488/2021-6/ONP"/>
    <x v="6"/>
    <s v="Mgr. Oldřich Ďurech"/>
    <n v="605529475"/>
    <s v="durech@seznam.cz"/>
    <m/>
    <s v="_"/>
    <s v="_"/>
    <s v="_"/>
    <s v="_"/>
    <s v="_"/>
    <s v="_"/>
    <s v="_"/>
    <s v="_"/>
    <s v="_"/>
    <m/>
    <m/>
    <m/>
    <m/>
    <m/>
    <m/>
    <m/>
    <m/>
  </r>
  <r>
    <x v="80"/>
    <x v="0"/>
    <x v="67"/>
    <s v="Všeobecná fakultní nemocnice v Praze_x000a_U Nemocnice 2, 128 08 Praha 2"/>
    <s v="Praha"/>
    <x v="30"/>
    <x v="32"/>
    <s v="Logoped ve zdravotnictví - Klinický logoped"/>
    <x v="5"/>
    <s v="praktická část"/>
    <n v="3"/>
    <n v="3"/>
    <s v="105/2022-11/ONP"/>
    <x v="5"/>
    <s v="Bc. Jiřina Hýbnerová"/>
    <n v="606638138"/>
    <s v="jirina.hybnerova@med-pro.cz"/>
    <m/>
    <s v="_"/>
    <s v="_"/>
    <s v="_"/>
    <s v="_"/>
    <s v="_"/>
    <s v="_"/>
    <s v="_"/>
    <s v="_"/>
    <s v="_"/>
    <m/>
    <m/>
    <m/>
    <m/>
    <m/>
    <m/>
    <m/>
    <m/>
  </r>
  <r>
    <x v="81"/>
    <x v="24"/>
    <x v="68"/>
    <s v="Institut postgraduálního vzdělávání ve zdravotnictví_x000a_ Ruská 85, 100 05 Praha 10_x000a_Thomayerova nemocnice_x000a_ Vídeňská 800, 140 59 Praha 4 - Krč_x000a_Vladimír VYMĚTAL – WETAL, Technicko-organizační činnost v oblasti PO a BOZP_x000a_Vajdova 1029/1, 102 00 Praha 10 Hostivař_x000a__x000a__x000a__x000a__x000a__x000a_"/>
    <s v="Praha"/>
    <x v="19"/>
    <x v="20"/>
    <s v="Psycholog ve zdravotnictví - klinický psycholog"/>
    <x v="1"/>
    <s v="celý vzdělávací program"/>
    <n v="2"/>
    <n v="2"/>
    <s v="9534/2018-4/ONP"/>
    <x v="1"/>
    <s v="Ing. Eva Sokolová"/>
    <n v="731682290"/>
    <s v="eva.sokolova@mediconas.cz"/>
    <m/>
    <s v="_"/>
    <s v="_"/>
    <s v="_"/>
    <s v="_"/>
    <s v="_"/>
    <s v="_"/>
    <m/>
    <m/>
    <m/>
    <m/>
    <m/>
    <m/>
    <m/>
    <m/>
    <m/>
    <m/>
    <m/>
  </r>
  <r>
    <x v="82"/>
    <x v="0"/>
    <x v="69"/>
    <s v="Institut postgraduálního vzdělávání ve zdravotnictví_x000a_ Ruská 85, 100 05 Praha 10_x000a_Ústřední vojenská nemocnice – Vojenská fakultní nemocnice Praha_x000a_U Vojenské nemocnice 1200, 169 02 Praha 6_x000a_Psychiatrická nemocnice bohnice_x000a_Ústavní 91, 181 02 Praha 8_x000a_Fakultní nemocnice v Motole_x000a_ V Úvalu 84, 150 06 Praha 5_x000a_Fakultní nemocnice Královské Vinohrady, _x000a_Šrobárova 50, 100 34 Praha 10_x000a_"/>
    <s v="Kladno"/>
    <x v="10"/>
    <x v="10"/>
    <s v="Psycholog ve zdravotnictví - klinický psycholog"/>
    <x v="1"/>
    <s v="celý vzdělávací program"/>
    <n v="4"/>
    <n v="4"/>
    <s v="36379/2020-6//ONP"/>
    <x v="1"/>
    <s v="Monika Ulrychová"/>
    <n v="774399799"/>
    <s v="monika@tulsiaclinic.cz"/>
    <m/>
    <m/>
    <m/>
    <m/>
    <m/>
    <m/>
    <m/>
    <m/>
    <m/>
    <m/>
    <m/>
    <m/>
    <m/>
    <m/>
    <m/>
    <m/>
    <m/>
    <m/>
  </r>
  <r>
    <x v="83"/>
    <x v="0"/>
    <x v="70"/>
    <s v="Institut postgraduálního vzdělávání ve zdravotnictví,_x000a_Ruská 85, 100 05 Praha 10_x000a_Psychiatrická nemocnice Bohnice,_x000a_Ústavní 91, 181 02 Praha 8_x000a_Nemocnice Na Homolce,_x000a_roentgenova 37/2, 150 30 Praha 5_x000a_Pyrokon s. r. o._x000a_Jeronýmova 576/4, 130 00 Praha 3_x000a_SITA CZ a.s._x000a_Španělská 10/1073, 120 00 paha 2_x000a_"/>
    <s v="Brno"/>
    <x v="18"/>
    <x v="19"/>
    <s v="Psycholog ve zdravotnictví - klinický psycholog"/>
    <x v="1"/>
    <s v="celý vzdělávací program"/>
    <n v="2"/>
    <n v="2"/>
    <s v="54473/2018-11/ONP"/>
    <x v="1"/>
    <s v="Mgr. Luba Brožek"/>
    <n v="608064015"/>
    <s v="luba.brozek@gmail.com"/>
    <m/>
    <s v="_"/>
    <s v="_"/>
    <s v="_"/>
    <s v="_"/>
    <s v="_"/>
    <s v="_"/>
    <s v="_"/>
    <s v="ANO"/>
    <m/>
    <m/>
    <m/>
    <m/>
    <m/>
    <m/>
    <m/>
    <m/>
    <m/>
  </r>
  <r>
    <x v="83"/>
    <x v="0"/>
    <x v="70"/>
    <m/>
    <s v="Praha"/>
    <x v="7"/>
    <x v="7"/>
    <s v="Zdravotničtí pracovníci uvedení v § 5 až 28 zákona č. 96/2004 Sb., zákona o nelékařských zdravotnických povoláních - Specialista v organizaci a řízení ve zdravotnictví"/>
    <x v="11"/>
    <s v="praktická část OM 7"/>
    <n v="3"/>
    <n v="0"/>
    <s v="43958/2019-5/ONP"/>
    <x v="2"/>
    <s v="PhDr. Růžena Kalátová"/>
    <n v="733546883"/>
    <s v="ruzena.kalatova@mediterra.cz"/>
    <m/>
    <s v="_"/>
    <s v="_"/>
    <s v="_"/>
    <s v="_"/>
    <s v="_"/>
    <s v="_"/>
    <s v="_"/>
    <s v="_"/>
    <m/>
    <m/>
    <m/>
    <m/>
    <m/>
    <m/>
    <m/>
    <m/>
    <m/>
  </r>
  <r>
    <x v="84"/>
    <x v="3"/>
    <x v="71"/>
    <m/>
    <s v="Dvůr Králové nad Labem"/>
    <x v="22"/>
    <x v="23"/>
    <s v="Všeobecná sestra - Sestra pro chirurgických oborech"/>
    <x v="4"/>
    <s v="praktická část OM 1"/>
    <n v="4"/>
    <n v="0"/>
    <s v="7511/2019-12/ONP"/>
    <x v="2"/>
    <s v="Mgr. Jana Holanová"/>
    <n v="499300738"/>
    <s v="holanova@mndk.cz"/>
    <m/>
    <s v="_"/>
    <s v="_"/>
    <s v="_"/>
    <s v="_"/>
    <s v="_"/>
    <s v="_"/>
    <s v="_"/>
    <m/>
    <m/>
    <m/>
    <m/>
    <m/>
    <m/>
    <m/>
    <m/>
    <m/>
    <m/>
  </r>
  <r>
    <x v="85"/>
    <x v="25"/>
    <x v="72"/>
    <m/>
    <s v="Ostava "/>
    <x v="6"/>
    <x v="6"/>
    <s v="Logoped ve zdravotnictví - Klinický logoped"/>
    <x v="5"/>
    <s v="Praktická část"/>
    <n v="2"/>
    <n v="0"/>
    <s v="12151/2018-11/ONP"/>
    <x v="2"/>
    <s v="Irena Hlavatá"/>
    <n v="596193678"/>
    <s v="irena.hlavata@mnof.cz"/>
    <m/>
    <s v="_"/>
    <s v="ANO"/>
    <s v="ANO"/>
    <s v="ANO"/>
    <s v="ANO"/>
    <s v="ANO"/>
    <s v="ANO"/>
    <s v="ANO"/>
    <s v="ANO"/>
    <s v="ANO"/>
    <m/>
    <m/>
    <m/>
    <m/>
    <m/>
    <m/>
    <s v="01.09.2013 - 31.08.2018 (6202/2013/VZV)"/>
  </r>
  <r>
    <x v="85"/>
    <x v="25"/>
    <x v="72"/>
    <m/>
    <s v="Ostrava"/>
    <x v="46"/>
    <x v="52"/>
    <s v="Fyzioterapeut - Odborný fyzioterapeut"/>
    <x v="18"/>
    <s v="praktická část"/>
    <n v="4"/>
    <n v="0"/>
    <s v="45186/2018-6/ONP"/>
    <x v="2"/>
    <s v="Irena Hlavatá"/>
    <n v="596193678"/>
    <s v="irena.hlavata@mnof.cz"/>
    <m/>
    <s v="_"/>
    <s v="_"/>
    <s v="ANO"/>
    <s v="ANO"/>
    <s v="ANO"/>
    <s v="ANO"/>
    <s v="ANO"/>
    <s v="ANO"/>
    <s v="ANO"/>
    <s v="ANO"/>
    <m/>
    <m/>
    <m/>
    <m/>
    <m/>
    <m/>
    <s v="01.03.2014 - 28.02.2019 (30512/2013-5/VZV)"/>
  </r>
  <r>
    <x v="85"/>
    <x v="25"/>
    <x v="72"/>
    <m/>
    <s v="Ostrava"/>
    <x v="28"/>
    <x v="30"/>
    <s v="Všeobecná sestra - Sestra pro intenzivní péči"/>
    <x v="25"/>
    <s v="praktická část_x000a_OM 6"/>
    <n v="10"/>
    <n v="0"/>
    <s v="22092/2020-5/0NP"/>
    <x v="3"/>
    <s v="Irena Hlavatá"/>
    <n v="596193678"/>
    <s v="irena.hlavata@mnof.cz"/>
    <m/>
    <s v="_"/>
    <s v="_"/>
    <s v="_"/>
    <s v="_"/>
    <s v="_"/>
    <s v="_"/>
    <s v="_"/>
    <s v="_"/>
    <s v="ANO"/>
    <s v="ANO"/>
    <m/>
    <m/>
    <m/>
    <m/>
    <m/>
    <m/>
    <m/>
  </r>
  <r>
    <x v="85"/>
    <x v="25"/>
    <x v="72"/>
    <m/>
    <s v="Ostrava"/>
    <x v="24"/>
    <x v="25"/>
    <s v="Všeobecná sestra - Sestra pro péči v geriatrii"/>
    <x v="39"/>
    <s v="praktická část _x000a_OM 2"/>
    <n v="12"/>
    <n v="0"/>
    <s v="27757/2020-5/ONP"/>
    <x v="17"/>
    <s v="Irena Hlavatá"/>
    <n v="730572188"/>
    <s v="irena.hlava@mnof.cz"/>
    <m/>
    <s v="_"/>
    <s v="_"/>
    <s v="_"/>
    <s v="_"/>
    <s v="_"/>
    <s v="_"/>
    <s v="_"/>
    <s v="_"/>
    <s v="ANO"/>
    <s v="ANO"/>
    <m/>
    <m/>
    <m/>
    <m/>
    <m/>
    <m/>
    <m/>
  </r>
  <r>
    <x v="85"/>
    <x v="25"/>
    <x v="72"/>
    <s v="Fakultní nemocnice Ostrava_x000a_17. listopadu 1790/5, 708 52 Ostrava - Poruba"/>
    <s v="Ostrava"/>
    <x v="0"/>
    <x v="0"/>
    <s v="Všeobecná sestra - Sestra pro péči v chirurgických oborech"/>
    <x v="4"/>
    <s v="Praktická část"/>
    <n v="10"/>
    <n v="10"/>
    <s v="9211/2021-6/ONP"/>
    <x v="3"/>
    <s v="Irena Hlavatá"/>
    <n v="730572188"/>
    <s v="irena.hlava@mnof.cz"/>
    <m/>
    <s v="_"/>
    <s v="_"/>
    <s v="_"/>
    <s v="_"/>
    <s v="_"/>
    <s v="_"/>
    <s v="_"/>
    <s v="_"/>
    <s v="_"/>
    <s v="ANO"/>
    <m/>
    <m/>
    <m/>
    <m/>
    <m/>
    <m/>
    <m/>
  </r>
  <r>
    <x v="85"/>
    <x v="25"/>
    <x v="72"/>
    <s v="Fakultní nemocnice Ostrava_x000a_17. listopadu 1790/5, 708 52 Ostrava - Poruba"/>
    <s v="Ostrava"/>
    <x v="0"/>
    <x v="0"/>
    <s v="Všeobecná sestra - Sestra pro perioperační péči"/>
    <x v="26"/>
    <s v="Praktická část"/>
    <n v="10"/>
    <n v="10"/>
    <s v="9194/2021-5/ONP"/>
    <x v="3"/>
    <s v="Irena Hlavatá"/>
    <n v="730572188"/>
    <s v="irena.hlava@mnof.cz"/>
    <m/>
    <s v="_"/>
    <s v="_"/>
    <s v="_"/>
    <s v="_"/>
    <s v="_"/>
    <s v="_"/>
    <s v="_"/>
    <s v="_"/>
    <s v="_"/>
    <s v="ANO"/>
    <m/>
    <m/>
    <m/>
    <m/>
    <m/>
    <m/>
    <m/>
  </r>
  <r>
    <x v="86"/>
    <x v="0"/>
    <x v="1"/>
    <s v="Institut postgraduálního vzdělávání ve zdravotnictví, Ruská 85, 100 05 Praha 10,_x000a_Fakultní nemocnice Hradec Králové_x000a_ Sokolská 581, 500 05 Hradec Králové,_x000a_David Jelínek_x000a_ Horákova848, 513 01 Semily_x000a_"/>
    <s v="Semily"/>
    <x v="47"/>
    <x v="53"/>
    <s v="Psycholog ve zdravotnictví - klinický psycholog"/>
    <x v="1"/>
    <s v="celý vzdělávací program"/>
    <n v="1"/>
    <n v="1"/>
    <s v="54149/2019-6/ONP"/>
    <x v="1"/>
    <s v="Mgr. Adriana Náhliková"/>
    <n v="737762077"/>
    <s v="adra@centrum.cz"/>
    <m/>
    <s v="_"/>
    <s v="_"/>
    <s v="_"/>
    <s v="ANO"/>
    <s v="ANO"/>
    <s v="ANO"/>
    <s v="ANO"/>
    <s v="ANO"/>
    <m/>
    <s v="ANO"/>
    <m/>
    <m/>
    <m/>
    <m/>
    <m/>
    <m/>
    <s v="01.05.2015 - 30.04.2020 (9702/2015-2/ONP)"/>
  </r>
  <r>
    <x v="87"/>
    <x v="3"/>
    <x v="73"/>
    <s v="Institut postgraduálního vzdělávání ve zdravotnictví_x000a_ Ruská 85, 100 05 Praha 10_x000a__x000a_Všeobecná faklultní nemocnice v Praze_x000a_U Nemonice 2, 12808 Praha 2_x000a__x000a_"/>
    <s v="Praha "/>
    <x v="9"/>
    <x v="9"/>
    <s v="Psycholog ve zdravotnictví - psychoterapeut"/>
    <x v="0"/>
    <s v="celý vzdělávací program"/>
    <n v="3"/>
    <n v="3"/>
    <s v="31550/2022-11/ONP"/>
    <x v="0"/>
    <s v="Zuzana Piskačová"/>
    <n v="602200961"/>
    <s v="piskacova@kappa-praha.cz"/>
    <m/>
    <s v="_"/>
    <s v="_"/>
    <s v="_"/>
    <s v="_"/>
    <s v="_"/>
    <s v="_"/>
    <m/>
    <m/>
    <m/>
    <m/>
    <m/>
    <m/>
    <m/>
    <m/>
    <m/>
    <m/>
    <m/>
  </r>
  <r>
    <x v="88"/>
    <x v="0"/>
    <x v="74"/>
    <s v="Psychiatrická léčebna v Kroměříži, _x000a_Havlíčkova 1265/46, 767 40  Kroměříž_x000a_Institut postgraduálního vzdělávání ve zdravotnictví_x000a_ Ruská 85, 100 05 Praha 10_x000a_"/>
    <s v="Prostějov"/>
    <x v="6"/>
    <x v="6"/>
    <s v="Psycholog ve zdravotnictví - klinický psycholog"/>
    <x v="1"/>
    <s v="celý vzdělávací program"/>
    <n v="2"/>
    <n v="2"/>
    <s v="27450/2018-6/ONP"/>
    <x v="1"/>
    <s v="Mgr. Zdeněk Kolařík"/>
    <n v="605528211"/>
    <s v="kolajda@volny.cz"/>
    <m/>
    <s v="_"/>
    <s v="ANO"/>
    <s v="ANO"/>
    <s v="ANO"/>
    <s v="ANO"/>
    <s v="ANO"/>
    <s v="ANO"/>
    <s v="ANO"/>
    <s v="ANO"/>
    <m/>
    <m/>
    <m/>
    <m/>
    <m/>
    <m/>
    <m/>
    <s v="01.11.2013 - 31.11.2018 (29198/2013/VZV)"/>
  </r>
  <r>
    <x v="89"/>
    <x v="0"/>
    <x v="75"/>
    <s v="Institut postgraduálního vzdělávání ve zdravotnictví_x000a_ Ruská 85, 100 05 Praha 10_x000a__x000a_Fakultní nemocnice Olomouc_x000a_I.. P. Pavlova 185/6, 779 00 Olomouc_x000a__x000a_Klinická psychologie PhDr. - Jiří Laciga s. r. o._x000a_ Ševcovská 2678, 760 01 Zlín_x000a__x000a_Psychiatrická nemocnice Šternberk_x000a_Olomoucká 184/173, 785 01 Šternberk_x000a__x000a_MP-ORYGGI s. r. o._x000a_ Dolní hejčínská 47/25, 779 00 Olomouc_x000a_"/>
    <s v="Praha"/>
    <x v="4"/>
    <x v="4"/>
    <s v="Psycholog ve zdravotnictví - klinický psycholog"/>
    <x v="1"/>
    <s v="celý vzdělávací program"/>
    <n v="2"/>
    <n v="2"/>
    <s v="53619/2020-5/ONP"/>
    <x v="1"/>
    <s v="Mgr. et Mgr. Hana Krylová, Ph.D."/>
    <n v="770683964"/>
    <s v="krylov.hana@gmail.com_x000a_"/>
    <m/>
    <s v="_"/>
    <s v="_"/>
    <s v="_"/>
    <s v="_"/>
    <s v="_"/>
    <s v="_"/>
    <s v="_"/>
    <s v="_"/>
    <s v="_"/>
    <m/>
    <m/>
    <m/>
    <m/>
    <m/>
    <m/>
    <m/>
    <m/>
  </r>
  <r>
    <x v="89"/>
    <x v="0"/>
    <x v="75"/>
    <s v="Institut postgraduálního vzdělávání ve zdravotnictví_x000a_ Ruská 85, 100 05 Praha 10_x000a__x000a_JiSme-Klinická psychologie, s. r. o._x000a_ Na Zábraní 889/46, 779 00 Olomouc_x000a__x000a_Psychiatrická nemocnice v Kroměříži_x000a_ Havlíčkova 1265/46, 767 40 Kroměříž_x000a__x000a_Psychiatrická nemocnice v Opavě_x000a_Olomoucká 305/88, 746 01 Opava_x000a__x0009__x000a_Fakultní Thomayerova nemocnice_x000a_ Vídeňská 800, 140 59 Praha 4_x000a__x000a_"/>
    <s v="Praha"/>
    <x v="15"/>
    <x v="17"/>
    <s v="Psycholog ve zdravotnictví - klinický psycholog"/>
    <x v="1"/>
    <s v="celý vzdělávací program"/>
    <n v="1"/>
    <n v="1"/>
    <s v="17071/2022-5/ONP"/>
    <x v="6"/>
    <s v="Mgr. et Mgr. Hana Krylová, Ph.D."/>
    <n v="770683964"/>
    <s v="krylov.hana@gmail.com_x000a_"/>
    <m/>
    <s v="_"/>
    <s v="_"/>
    <s v="_"/>
    <s v="_"/>
    <s v="_"/>
    <s v="_"/>
    <s v="_"/>
    <s v="_"/>
    <s v="_"/>
    <m/>
    <s v="ANO"/>
    <m/>
    <m/>
    <m/>
    <m/>
    <m/>
    <m/>
  </r>
  <r>
    <x v="90"/>
    <x v="0"/>
    <x v="76"/>
    <s v="Institut postgraduálního vzdělávání ve zdravotnictví_x000a_ Ruská 85, 100 05 Praha 10_x000a__x000a_Fakultní nemocnice v Motole_x000a_v Úvalu 84, 150 06 Praha 5 - Motol_x000a__x000a_Dopravní zdravotnictví a.s._x000a_Italská 560/37, 121 43 Praha 2_x000a_"/>
    <s v="Praha"/>
    <x v="1"/>
    <x v="1"/>
    <s v="Psycholog ve zdravotnictví - klinický psycholog"/>
    <x v="1"/>
    <s v="celý vzdělávací program"/>
    <n v="2"/>
    <n v="2"/>
    <s v="33163/2021-5/ONP"/>
    <x v="1"/>
    <s v="Mgr. et Mgr. Tereza Baltag"/>
    <n v="602345144"/>
    <s v="tereza.baltag@gmail.com"/>
    <m/>
    <s v="_"/>
    <s v="_"/>
    <s v="_"/>
    <s v="_"/>
    <s v="_"/>
    <s v="_"/>
    <s v="_"/>
    <s v="_"/>
    <s v="_"/>
    <m/>
    <m/>
    <m/>
    <m/>
    <m/>
    <m/>
    <m/>
    <m/>
  </r>
  <r>
    <x v="91"/>
    <x v="0"/>
    <x v="77"/>
    <s v="Všeobecná fakultní nemocnice v Praze_x000a_U Nemocnice 2, 128 08 Praha 2"/>
    <s v="Praha"/>
    <x v="30"/>
    <x v="32"/>
    <s v="Logoped ve zdravotnictví - Klinický logoped"/>
    <x v="5"/>
    <s v="praktická část"/>
    <n v="2"/>
    <n v="2"/>
    <s v="116/2022-11/ONP"/>
    <x v="5"/>
    <s v="Bc. Jiřina Hýbnerová"/>
    <n v="606638138"/>
    <s v="jirina.hybnerova@med-pro.cz"/>
    <m/>
    <s v="_"/>
    <s v="_"/>
    <s v="_"/>
    <s v="_"/>
    <s v="_"/>
    <s v="_"/>
    <s v="_"/>
    <s v="_"/>
    <s v="_"/>
    <m/>
    <s v="ANO"/>
    <m/>
    <m/>
    <m/>
    <m/>
    <m/>
    <m/>
  </r>
  <r>
    <x v="92"/>
    <x v="0"/>
    <x v="78"/>
    <s v="Institut postgraduálního vzdělávání ve zdravotnictví_x000a_ Ruská 85, 100 05 Praha 10_x000a__x000a_Psychiatrikcá nemocnice v Opavě, _x000a_Olomoucká 305/88, 746 01 Opava_x000a_"/>
    <s v="Ostrava"/>
    <x v="41"/>
    <x v="43"/>
    <s v="Psycholog ve zdravotnictví - Psychoterapeut"/>
    <x v="0"/>
    <s v="celý vzdělávací program"/>
    <n v="1"/>
    <n v="1"/>
    <s v="39843/2021-5/ONP"/>
    <x v="0"/>
    <s v="Mgr. Darina Blokšová"/>
    <n v="604240289"/>
    <s v="blokšova.darina@seznam.cz"/>
    <m/>
    <s v="_"/>
    <s v="_"/>
    <s v="_"/>
    <s v="_"/>
    <s v="_"/>
    <s v="_"/>
    <s v="_"/>
    <s v="_"/>
    <s v="_"/>
    <s v="_"/>
    <m/>
    <m/>
    <m/>
    <m/>
    <m/>
    <m/>
    <m/>
  </r>
  <r>
    <x v="93"/>
    <x v="0"/>
    <x v="79"/>
    <s v="Institut postgraduálního vzdělávání ve zdravotnictví, Ruská 85, 100 05 Praha 10_x000a_Psychiatrická nemocnice v Kroměříži_x000a_Havlíčkova 1265, 767 40 Kroměříž_x000a_Klinická psychologie Pastuchová s. r. o._x000a_ Mezi Cestami 1249, 735 53 Dolní Lutyně_x000a_JiSme -Klinická psychologie s. r. o._x000a_Na Zábraní 889/46, 779 00 Olomouc_x000a_Fakultní nemocnice Brno_x000a_Jihlavská 20, 625 00 Brno_x000a__x000a_"/>
    <s v="Kroměříž"/>
    <x v="21"/>
    <x v="22"/>
    <s v="Psycholog ve zdravotnictví - klinický psycholog"/>
    <x v="2"/>
    <s v="celý vzdělávací program"/>
    <n v="2"/>
    <n v="2"/>
    <s v="45170/2018-5/ONP"/>
    <x v="2"/>
    <s v="Mgr. Jana Šašková"/>
    <n v="724129154"/>
    <s v="janasaskova@yahoo.com"/>
    <m/>
    <s v="_"/>
    <s v="_"/>
    <s v="_"/>
    <s v="_"/>
    <s v="_"/>
    <s v="_"/>
    <m/>
    <s v="ANO"/>
    <s v="ANO"/>
    <m/>
    <m/>
    <m/>
    <m/>
    <m/>
    <m/>
    <m/>
    <m/>
  </r>
  <r>
    <x v="94"/>
    <x v="3"/>
    <x v="80"/>
    <s v="Institut postgraduálního vzdělávání ve zdravotnictví_x000a_ Ruská 85, 100 05 Praha 10_x000a__x000a_Psychiatrická nemocnice Bohnice,_x000a_Ústavní 91, 181 02 Praha 8_x000a_"/>
    <s v="Kralupy nad Vltavou"/>
    <x v="15"/>
    <x v="17"/>
    <s v="Psycholog ve zdravotnictví - Klinický psycholog"/>
    <x v="1"/>
    <s v="celý vzdělávací program"/>
    <n v="1"/>
    <n v="1"/>
    <s v="84626/2022-11/ONP"/>
    <x v="2"/>
    <s v="Mgr. Kateřina Hollá, Ph.D."/>
    <n v="603243603"/>
    <s v="hollka@ymail.com"/>
    <m/>
    <s v="_"/>
    <s v="_"/>
    <s v="_"/>
    <s v="_"/>
    <s v="_"/>
    <s v="_"/>
    <s v="_"/>
    <s v="_"/>
    <s v="_"/>
    <s v="_"/>
    <m/>
    <m/>
    <m/>
    <m/>
    <m/>
    <m/>
    <m/>
  </r>
  <r>
    <x v="95"/>
    <x v="0"/>
    <x v="1"/>
    <s v="Institut postgraduálního vzdělávání ve zdravotnictví_x000a_ Ruská 85, 100 05 Praha 10_x000a_Fakultní nemocnice Ostrava_x000a_ 17. listopadu 1790, 708 52 Ostrava_x000a_Slezské psychologické středisko s. r. o._x000a_ Kolejní 12, 702 00 Ostrava, Moravská Ostrava_x000a_Nemocnice s poliklinikou Havířov_x000a_Dělnická 1132, 736 01 Havířov_x000a_"/>
    <s v="Karviná  "/>
    <x v="16"/>
    <x v="16"/>
    <s v="Psycholog ve zdravotnictví - klinický psycholog"/>
    <x v="1"/>
    <s v="celý vzdělávací program"/>
    <n v="1"/>
    <n v="1"/>
    <s v="15244/2022-11/ONP"/>
    <x v="1"/>
    <s v="Mgr. Lenka Dostalíková"/>
    <n v="602518551"/>
    <s v="dostalikova@seznam.cz"/>
    <m/>
    <m/>
    <m/>
    <m/>
    <m/>
    <m/>
    <s v="ANO"/>
    <m/>
    <m/>
    <m/>
    <m/>
    <m/>
    <m/>
    <m/>
    <m/>
    <m/>
    <m/>
    <s v="01.08.2017 - 31.07.2022 (9154/2017-6/ONP)"/>
  </r>
  <r>
    <x v="96"/>
    <x v="26"/>
    <x v="81"/>
    <s v="Institut postgraduálního vzdělávání ve zdravotnictví_x000a_ Ruská 85, 100 05 Praha 10_x000a_Thomayerova nemocnice_x000a_ Vídeňská 800, 140 59 Praha 4 - Krč_x000a_Ústřední vojenská nemocnice – Vojenská fakultní nemocnice Praha_x000a_U Vojenské nemocnice 1200, 169 02 Praha 6_x000a_RITAS, s. r. o._x000a_ Pod Pekárnami 161/7, 190 00 Praha 9_x000a__x000a__x000a__x000a_"/>
    <s v="Praha"/>
    <x v="19"/>
    <x v="20"/>
    <s v="Psycholog ve zdravotnictví - klinický psycholog"/>
    <x v="1"/>
    <s v="celý vzdělávací program"/>
    <n v="1"/>
    <n v="1"/>
    <s v="9651/2018-4/ONP"/>
    <x v="1"/>
    <s v="Mgr. Lenka Zajícová"/>
    <n v="604591671"/>
    <s v="lenkabernardová@seznam.cz"/>
    <m/>
    <s v="_"/>
    <s v="_"/>
    <s v="_"/>
    <s v="_"/>
    <s v="_"/>
    <s v="_"/>
    <m/>
    <m/>
    <m/>
    <m/>
    <m/>
    <m/>
    <m/>
    <m/>
    <m/>
    <m/>
    <m/>
  </r>
  <r>
    <x v="97"/>
    <x v="0"/>
    <x v="1"/>
    <s v="Institut postgraduálního vzdělávání ve zdravotnictví, Ruská 85, 100 05 Praha 10_x000a_Oblastní nemocnice Náchod, a.s., _x000a_Purkyňova 446, 547 01 Náchod;_x000a_Nemocnice Pardubického kraje, a.s., _x000a_Kyjevská 44, 532 03 Pardubice_x000a_Tomáš Rejman_x000a_Mařákova 1110, 570 01 Litomyšl"/>
    <s v="Pardubice"/>
    <x v="48"/>
    <x v="54"/>
    <s v="Psycholog ve zdravotnictví - klinický psycholog"/>
    <x v="1"/>
    <s v="celý vzdělávací program"/>
    <n v="2"/>
    <n v="2"/>
    <s v="52890/2017-3/ONP"/>
    <x v="1"/>
    <s v="Mgr. Lucie Hornová"/>
    <n v="494502383"/>
    <s v="psychologrk@gmail.cz"/>
    <m/>
    <s v="_"/>
    <m/>
    <m/>
    <m/>
    <m/>
    <m/>
    <m/>
    <m/>
    <m/>
    <m/>
    <m/>
    <m/>
    <m/>
    <m/>
    <m/>
    <m/>
    <s v="01.02.2013 - 31.01.2018 (40055/2012/VZV)"/>
  </r>
  <r>
    <x v="98"/>
    <x v="0"/>
    <x v="82"/>
    <s v="Institut postgraduálního vzdělávání ve zdravotnictví_x000a_ Ruská 85, 100 05 Praha 10_x000a__x000a_Fakultní nemocnice v Motole_x000a_v Úvalu 84, 150 06 Praha 5 - Motol"/>
    <s v="Praha"/>
    <x v="8"/>
    <x v="8"/>
    <s v="Psycholog ve zdravotnictví - klinický psycholog"/>
    <x v="1"/>
    <s v="celý vzdělávací program"/>
    <n v="3"/>
    <n v="3"/>
    <s v="14920/2022-5/ONP"/>
    <x v="1"/>
    <s v="Mgr. Martin Bayer"/>
    <n v="792536180"/>
    <s v="kontakt@martinbayer.cz"/>
    <m/>
    <s v="_"/>
    <s v="_"/>
    <s v="_"/>
    <s v="_"/>
    <s v="_"/>
    <s v="_"/>
    <s v="_"/>
    <s v="_"/>
    <s v="_"/>
    <s v="_"/>
    <m/>
    <m/>
    <m/>
    <m/>
    <m/>
    <m/>
    <m/>
  </r>
  <r>
    <x v="99"/>
    <x v="0"/>
    <x v="83"/>
    <s v="_x000a_Institut postgraduálního vzdělávání ve zdravotnictví_x000a_Ruská 85, 100 05 Praha 10_x000a_Psychiatrická nemocnice v Opavě_x000a_Olomoucká 305/88, 746 01 Opava_x000a_Fakultní nemocnice Ostrava_x000a_ 17. listopadu 1790, 708 52 Ostrava - Poruba_x000a_Slezské psychologické středisko s. r. o._x000a_ Kolejní 1323/12, 702 00 Moravská Ostrava_x000a_Radana Walachová_x000a_ tř. Těreškovové 2039/12, 734 01 Karviná - Mizerov_x000a_"/>
    <s v="Frýdek Místek"/>
    <x v="26"/>
    <x v="27"/>
    <s v="Psycholog ve zdravotnictví - klinický psycholog"/>
    <x v="1"/>
    <s v="celý vzdělávací program"/>
    <n v="2"/>
    <n v="2"/>
    <s v="18338/2018-5/ONP"/>
    <x v="1"/>
    <s v="Mgr. Martina Gebarová"/>
    <n v="777103701"/>
    <s v="info@jklinickypsycholog.com"/>
    <m/>
    <m/>
    <m/>
    <m/>
    <m/>
    <m/>
    <m/>
    <m/>
    <m/>
    <m/>
    <m/>
    <m/>
    <m/>
    <m/>
    <m/>
    <m/>
    <m/>
    <s v="01.11.2017 - 31.10.2022 (43525/2017-2/ONP)"/>
  </r>
  <r>
    <x v="100"/>
    <x v="0"/>
    <x v="84"/>
    <s v="Institut postgraduálního vzdělávání ve zdravotnictví_x000a_ Ruská 85, 100 05 Praha 10_x000a__x000a_Psychiatrická nemocnice v Opavě_x000a_ Olomoucká 305/88, 746 01 Opava_x000a__x000a_Nemocnice s poliklinikou Havířov, p. o._x000a_ Dělnická 1132/24, 736 01 Havířov_x000a__x000a_Milena Komárková_x000a_ Domažlická 596/14, 713 00 Ostrava"/>
    <s v="Ostrava"/>
    <x v="24"/>
    <x v="25"/>
    <s v="Psycholog ve zdravotnictví - klinický psycholog"/>
    <x v="1"/>
    <s v="celý vzdělávací program"/>
    <n v="2"/>
    <n v="2"/>
    <s v="24109/2020-5/ONP"/>
    <x v="1"/>
    <s v="Mgr. Michaela Mrowetz"/>
    <n v="777771601"/>
    <s v="michaelamrowetz@email.cz"/>
    <m/>
    <s v="_"/>
    <s v="_"/>
    <s v="_"/>
    <s v="_"/>
    <s v="_"/>
    <s v="_"/>
    <s v="_"/>
    <s v="_"/>
    <m/>
    <m/>
    <m/>
    <m/>
    <m/>
    <m/>
    <m/>
    <m/>
    <m/>
  </r>
  <r>
    <x v="101"/>
    <x v="0"/>
    <x v="85"/>
    <s v="Institut postgraduálního vzdělávání ve zdravotnictví_x000a_ Ruská 85, 100 05 Praha 10_x000a__x000a_Fakultní nemocnice Olomouc_x000a_ I. P. Pavlova 185/6, 779 00 Olomouc_x000a__x000a_Psychiatrická léčebna v Kroměříži, _x000a_Havlíčkova 1265/46, 767 40  Kroměříž_x000a__x000a_PhDr. Matin Jániš, s. r. o._x000a_Františkánská 163, 686 01 Uherské Hradiště"/>
    <s v="Zlín"/>
    <x v="41"/>
    <x v="43"/>
    <s v="Psycholog ve zdravotnictví - klinický psycholog"/>
    <x v="1"/>
    <s v="celý vzdělávací program"/>
    <n v="2"/>
    <n v="2"/>
    <s v="36098/2021-10/ONP"/>
    <x v="1"/>
    <s v="Mgr. Michal Pernička, Ph.D."/>
    <n v="736110581"/>
    <s v="michalpernicka@seznam.cz"/>
    <m/>
    <s v="_"/>
    <s v="_"/>
    <s v="_"/>
    <s v="_"/>
    <s v="_"/>
    <s v="_"/>
    <s v="_"/>
    <s v="_"/>
    <s v="_"/>
    <m/>
    <m/>
    <m/>
    <m/>
    <m/>
    <m/>
    <m/>
    <m/>
  </r>
  <r>
    <x v="102"/>
    <x v="0"/>
    <x v="86"/>
    <s v="Institut postgraduálního vzdělávání ve zdravotnictví_x000a_ Ruská 85, 100 05 Praha 10_x000a_Fakultní nemocnice v Motole_x000a_ v Úvalu 84, 150 06 Praha 5_x000a_Národní ústav duševního zdraví_x000a_ Topolová 748, 250 67 Klecany_x000a_Psychiatrická nemocnice Bohnice_x000a_ Ústavní 91, 181 02 Praha 8_x000a__x000a__x000a__x000a__x000a_"/>
    <s v="Praha "/>
    <x v="8"/>
    <x v="8"/>
    <s v="Psycholog ve zdravotnictví - klinický psycholog"/>
    <x v="1"/>
    <s v="celý vzdělávací program"/>
    <n v="2"/>
    <n v="2"/>
    <s v="44037/2022-10/ONP"/>
    <x v="1"/>
    <s v="Mgr. Natália Čavojcová_x000a_Mgr. Ludmila haňková"/>
    <s v="224 829 099_x000a_608 280 182_x000a_721274533"/>
    <s v="cavojcova@gmail.com_x000a_hankovaludmila@seznam.cz"/>
    <m/>
    <s v="_"/>
    <s v="_"/>
    <s v="_"/>
    <s v="_"/>
    <s v="_"/>
    <m/>
    <m/>
    <m/>
    <m/>
    <m/>
    <m/>
    <m/>
    <m/>
    <m/>
    <m/>
    <m/>
    <s v="01.12.2017 - 30.11.2022 (43702/2017-2/ONP)"/>
  </r>
  <r>
    <x v="103"/>
    <x v="0"/>
    <x v="87"/>
    <s v="Institut postgraduálního vzdělávání ve zdravotnictví_x000a_ Ruská 85, 100 05 Praha 10_x000a_Thomayerova nemocnice_x000a_Vídeňská 800, 140 59 Praha 4 -Krč_x000a_Krajská nemocnice Liberec, a. s._x000a_Husova 357/10, 460 01 Liberec_x000a_Romana Kotšmídová_x000a_ Vítězslava Nezvala 4498/7a, 466 02, Jablonec nad  Nisou _x000a_"/>
    <s v="Liberec"/>
    <x v="6"/>
    <x v="6"/>
    <s v="Psycholog ve zdravotnictví - klinický psycholog"/>
    <x v="1"/>
    <s v="celý vzdělávací program"/>
    <n v="1"/>
    <n v="1"/>
    <s v="37462/2018-5/ONP"/>
    <x v="1"/>
    <s v="Mgr. Petra Konečná, PhLic."/>
    <n v="736523613"/>
    <m/>
    <m/>
    <s v="_"/>
    <s v="_"/>
    <s v="_"/>
    <s v="_"/>
    <s v="_"/>
    <s v="_"/>
    <m/>
    <m/>
    <m/>
    <m/>
    <m/>
    <m/>
    <m/>
    <m/>
    <m/>
    <m/>
    <m/>
  </r>
  <r>
    <x v="104"/>
    <x v="0"/>
    <x v="1"/>
    <s v="Institut postgraduálního vzdělávání ve zdravotnictví, Ruská 85, 100 05 Praha 10_x000a_Thomayerova nemocnice, Vídeňská 800, 140 59  Prah 4 - Krč_x000a_Národní ústav duševního zdraví_x000a_ I. P. Pavlova 185/6, 779 00 Olomouc_x000a__x000a_Mgr. Natálie Čavojcová, Svatoplukova 8, 902 01 Pezinok, SR_x000a__x000a_GCOMP spol. s r. o._x000a_Elišky Peškové 469/6, 150 00 Praha 5_x000a__x000a__x000a__x000a__x000a_"/>
    <s v="Praha"/>
    <x v="11"/>
    <x v="11"/>
    <s v="Psycholog ve zdravotnictví - klinický psycholog"/>
    <x v="1"/>
    <s v="celý vzdělávací program"/>
    <n v="1"/>
    <n v="1"/>
    <s v="35262/2019-5/ONP"/>
    <x v="1"/>
    <s v="Mgr. et Mgr. Anna Zvettlerová"/>
    <n v="604958137"/>
    <s v="anna.zvettlerova@seznam.cz"/>
    <m/>
    <s v="_"/>
    <s v="_"/>
    <s v="_"/>
    <s v="ANO"/>
    <s v="ANO"/>
    <s v="ANO"/>
    <s v="ANO"/>
    <s v="ANO"/>
    <s v="ANO"/>
    <m/>
    <m/>
    <m/>
    <m/>
    <m/>
    <m/>
    <m/>
    <s v="01.01.2015 - 31.12.2019 (55398/2014-3/ONP)"/>
  </r>
  <r>
    <x v="104"/>
    <x v="0"/>
    <x v="1"/>
    <s v="Institut postgraduálního vzdělávání ve zdravotnictví, Ruská 85, 100 05 Praha 10_x000a__x000a_Národní ústav duševního zdraví_x000a_ I. P. Pavlova 185/6, 779 00 Olomouc_x000a__x000a__x000a__x000a__x000a__x000a_"/>
    <s v="Praha"/>
    <x v="5"/>
    <x v="5"/>
    <s v="Psycholog ve zdravotnictví - Psychoterapeut"/>
    <x v="0"/>
    <s v="celý vzdělávací program"/>
    <n v="1"/>
    <n v="1"/>
    <s v="23155/2022-6/ONP"/>
    <x v="0"/>
    <s v="Mgr. et Mgr. Anna Zvettlerová"/>
    <n v="604958137"/>
    <s v="anna.zvettlerova@seznam.cz"/>
    <m/>
    <s v="_"/>
    <s v="_"/>
    <s v="_"/>
    <s v="_"/>
    <s v="_"/>
    <s v="_"/>
    <s v="_"/>
    <s v="_"/>
    <s v="_"/>
    <s v="_"/>
    <m/>
    <m/>
    <m/>
    <m/>
    <m/>
    <m/>
    <s v="01.01.2015 - 31.12.2019 (55398/2014-3/ONP)"/>
  </r>
  <r>
    <x v="105"/>
    <x v="27"/>
    <x v="88"/>
    <s v="Krajská nemocnice T. Bati, a. s._x000a_Havlíčkovo nábřeží 600, 762 75 Zlín_x000a_"/>
    <s v="Kroměříž"/>
    <x v="35"/>
    <x v="37"/>
    <s v="Logoped ve zdravotnictví - Klinický logoped"/>
    <x v="5"/>
    <s v="praktická část"/>
    <n v="2"/>
    <n v="2"/>
    <s v="18509/2021-5/ONP"/>
    <x v="5"/>
    <s v="Bc. Jiřina Hýbnerová"/>
    <n v="606638138"/>
    <s v="jirina.hybnerova@med-pro.cz"/>
    <m/>
    <m/>
    <s v="_"/>
    <s v="_"/>
    <s v="_"/>
    <s v="_"/>
    <s v="_"/>
    <s v="_"/>
    <s v="_"/>
    <s v="_"/>
    <m/>
    <m/>
    <m/>
    <m/>
    <m/>
    <m/>
    <m/>
    <m/>
  </r>
  <r>
    <x v="106"/>
    <x v="0"/>
    <x v="89"/>
    <s v="Institut postgraduálního vzdělávání ve zdravotnictví_x000a_ Ruská 85, 100 05 Praha 10_x000a_Thomayerova nemocnice_x000a_ Vídeňská 800, 140 59 Praha 4 - Krč_x000a_GCOMP spol. s r. o._x000a_ Elišky Peškové 469/6, 150 00 Praha 5_x000a__x000a_Nemocnice Na Homolce_x000a_Roentgenova 37/2, 150 30 Praha 5 - Motol_x000a__x000a__x000a__x000a_"/>
    <s v="Praha"/>
    <x v="14"/>
    <x v="14"/>
    <s v="Psycholog ve zdravotnictví - klinický psycholog"/>
    <x v="1"/>
    <s v="celý vzdělávací program"/>
    <n v="2"/>
    <n v="2"/>
    <s v="6952/2020-12/ONP"/>
    <x v="1"/>
    <s v="PhDr. Leona Dyrehauge"/>
    <n v="775333297"/>
    <s v="leonadyrehauge@gmail.com"/>
    <m/>
    <s v="_"/>
    <s v="_"/>
    <s v="_"/>
    <s v="_"/>
    <s v="_"/>
    <s v="_"/>
    <m/>
    <m/>
    <m/>
    <m/>
    <s v="ANO"/>
    <m/>
    <m/>
    <m/>
    <m/>
    <m/>
    <s v="01.12.2018 - 30.11.2023 (36526/2018-6/ONP)_x000a_01.12.2019 - 30.11.2024 (36732/2019-5/ONP)"/>
  </r>
  <r>
    <x v="106"/>
    <x v="0"/>
    <x v="89"/>
    <s v="Institut postgraduálního vzdělávání ve zdravotnictví_x000a_ Ruská 85, 100 05 Praha 10_x000a_Thomayerova nemocnice_x000a_ Vídeňská 800, 140 59 Praha 4 - Krč_x000a__x000a__x000a__x000a__x000a_"/>
    <s v="Praha"/>
    <x v="31"/>
    <x v="33"/>
    <s v="Psycholog ve zdravotnictví - Psychoterapeut"/>
    <x v="0"/>
    <s v="celý vzdělávací program"/>
    <n v="3"/>
    <n v="3"/>
    <s v="8581/2021-12/ONP"/>
    <x v="0"/>
    <s v="PhDr. Leona Dyrehauge"/>
    <n v="775333297"/>
    <s v="leonadyrehauge@gmail.com"/>
    <m/>
    <s v="_"/>
    <s v="_"/>
    <s v="_"/>
    <s v="_"/>
    <s v="_"/>
    <s v="_"/>
    <m/>
    <m/>
    <m/>
    <m/>
    <m/>
    <m/>
    <m/>
    <m/>
    <m/>
    <m/>
    <m/>
  </r>
  <r>
    <x v="107"/>
    <x v="28"/>
    <x v="1"/>
    <m/>
    <s v="Brno"/>
    <x v="17"/>
    <x v="18"/>
    <s v="Zdravotní laborant - zdravotní laborant pro histologii"/>
    <x v="7"/>
    <s v="Teoretická část"/>
    <n v="35"/>
    <n v="0"/>
    <s v="46481/2020-5/ONP"/>
    <x v="6"/>
    <s v="Pavla Křivá"/>
    <n v="543559584"/>
    <s v="kriva@nconzo.cz"/>
    <m/>
    <s v="ANO"/>
    <s v="ANO"/>
    <s v="ANO"/>
    <s v="ANO"/>
    <s v="ANO"/>
    <s v="ANO"/>
    <s v="ANO"/>
    <s v="ANO"/>
    <s v="ANO"/>
    <s v="ANO"/>
    <m/>
    <m/>
    <m/>
    <m/>
    <m/>
    <m/>
    <s v="01.05.2016 - 30.04.2021 (9907/2016-3/ONP)"/>
  </r>
  <r>
    <x v="107"/>
    <x v="28"/>
    <x v="1"/>
    <m/>
    <s v="Brno"/>
    <x v="4"/>
    <x v="4"/>
    <s v="Zdravotničtí pracovníci uvedení v § 5 až 28 zákona č. 96/2004 Sb., zákona o nelékařských zdravotnických povoláních - Specialista v organizaci a řízení ve zdravotnictví"/>
    <x v="11"/>
    <s v="Teoretická část"/>
    <n v="35"/>
    <n v="0"/>
    <s v="58399/2020-5/ONP"/>
    <x v="1"/>
    <s v="Pavla Křivá"/>
    <n v="543559584"/>
    <s v="kriva@nconzo.cz"/>
    <m/>
    <s v="ANO"/>
    <s v="ANO"/>
    <s v="ANO"/>
    <s v="ANO"/>
    <s v="ANO"/>
    <s v="ANO"/>
    <s v="ANO"/>
    <s v="ANO"/>
    <s v="ANO"/>
    <s v="ANO"/>
    <m/>
    <m/>
    <m/>
    <m/>
    <m/>
    <s v="zašle s rokem 2013 "/>
    <s v="01.04.2011 - 31.03.2017 (76904/2010/VZV)_x000a_01.07.2016 - 30.06.2021 (24122/2016-2/ONP)"/>
  </r>
  <r>
    <x v="107"/>
    <x v="28"/>
    <x v="1"/>
    <m/>
    <s v="Brno"/>
    <x v="14"/>
    <x v="14"/>
    <s v="Zdravotní laborant - zdravotní laborant pro klinickou genetiku"/>
    <x v="6"/>
    <s v="Teoretická část"/>
    <n v="35"/>
    <n v="0"/>
    <s v="16276/2020-5/ONP"/>
    <x v="1"/>
    <s v="Pavla Křivá"/>
    <n v="543559584"/>
    <s v="kriva@nconzo.cz"/>
    <m/>
    <s v="ANO"/>
    <s v="ANO"/>
    <s v="ANO"/>
    <s v="ANO"/>
    <s v="ANO"/>
    <s v="ANO"/>
    <s v="ANO"/>
    <s v="ANO"/>
    <s v="ANO"/>
    <s v="ANO"/>
    <m/>
    <m/>
    <m/>
    <m/>
    <m/>
    <m/>
    <s v="01.03.2016 - 28.02.2021 (78266/2015-2/ONP)"/>
  </r>
  <r>
    <x v="107"/>
    <x v="28"/>
    <x v="1"/>
    <m/>
    <s v="Brno"/>
    <x v="14"/>
    <x v="14"/>
    <s v="Farmaceutický asistent - farmaceutický asistent pro specifické lékárenské činnosti"/>
    <x v="48"/>
    <s v="Teoretická část"/>
    <n v="35"/>
    <n v="0"/>
    <s v="17328/2020-5/ONP"/>
    <x v="1"/>
    <s v="Pavla Křivá"/>
    <n v="543559584"/>
    <s v="kriva@nconzo.cz"/>
    <m/>
    <s v="ANO"/>
    <s v="ANO"/>
    <s v="ANO"/>
    <s v="ANO"/>
    <s v="ANO"/>
    <s v="ANO"/>
    <s v="ANO"/>
    <s v="ANO"/>
    <s v="ANO"/>
    <s v="ANO"/>
    <m/>
    <m/>
    <m/>
    <m/>
    <m/>
    <m/>
    <s v="01.05.2011 - 30.04.2017 (19606/2011/VZV)_x000a_01.07.2016 - 30.06.2021 (27452/2016-2/ONP)"/>
  </r>
  <r>
    <x v="107"/>
    <x v="28"/>
    <x v="1"/>
    <m/>
    <s v="Brno"/>
    <x v="4"/>
    <x v="4"/>
    <s v="Zdravotní laborant - zdravotní laborant pro klinickou biochemii"/>
    <x v="14"/>
    <s v="Teoretická část"/>
    <n v="35"/>
    <n v="0"/>
    <s v="53582/2020-5/ONP"/>
    <x v="1"/>
    <s v="Pavla Křivá"/>
    <n v="543559584"/>
    <s v="kriva@nconzo.cz"/>
    <m/>
    <s v="ANO"/>
    <s v="ANO"/>
    <s v="ANO"/>
    <s v="ANO"/>
    <s v="ANO"/>
    <s v="ANO"/>
    <s v="ANO"/>
    <s v="ANO"/>
    <s v="ANO"/>
    <s v="ANO"/>
    <m/>
    <m/>
    <m/>
    <m/>
    <m/>
    <m/>
    <s v="01.05.2011 - 30.04.2017 (9271/2011/VZV)_x000a_01.07.2016 - 30.06.2021 (27452/2016-2/ONP)"/>
  </r>
  <r>
    <x v="107"/>
    <x v="28"/>
    <x v="1"/>
    <m/>
    <s v="Brno"/>
    <x v="24"/>
    <x v="25"/>
    <s v="Zubní technik - zubní technik pro fixní a snímatelné náhrady"/>
    <x v="49"/>
    <s v="Teoretická část"/>
    <n v="20"/>
    <n v="0"/>
    <s v="35942/2020-5/ONP"/>
    <x v="20"/>
    <s v="Pavla Křivá"/>
    <n v="543559584"/>
    <s v="kriva@nconzo.cz"/>
    <m/>
    <s v="ANO"/>
    <s v="ANO"/>
    <s v="ANO"/>
    <s v="ANO"/>
    <s v="ANO"/>
    <s v="ANO"/>
    <m/>
    <m/>
    <s v="ANO"/>
    <s v="ANO"/>
    <m/>
    <m/>
    <m/>
    <m/>
    <m/>
    <m/>
    <s v="01.06.2011 - 31.05.2017 (79558/2010/VZV)_x000a_01.07.2016 - 30.06.2021 (28444/2016-2/ONP)"/>
  </r>
  <r>
    <x v="107"/>
    <x v="28"/>
    <x v="1"/>
    <m/>
    <s v="Brno"/>
    <x v="28"/>
    <x v="30"/>
    <s v="Všeobecná sestra - _x000a_Sestra pro péči v interních oborech"/>
    <x v="23"/>
    <s v="Teoretická část"/>
    <n v="35"/>
    <n v="0"/>
    <s v="16284/2020-5/ONP"/>
    <x v="5"/>
    <s v="Pavla Křivá"/>
    <n v="543559584"/>
    <s v="kriva@nconzo.cz"/>
    <m/>
    <s v="ANO"/>
    <s v="ANO"/>
    <s v="ANO"/>
    <s v="ANO"/>
    <s v="ANO"/>
    <s v="ANO"/>
    <s v="ANO"/>
    <s v="ANO"/>
    <s v="ANO"/>
    <s v="ANO"/>
    <m/>
    <m/>
    <m/>
    <m/>
    <m/>
    <m/>
    <s v="01.09.2011 - 31.08.2017 (33835/2011/VZV)_x000a_01.07.2016 - 30.06.2021 (27449/2016-2/ONP)"/>
  </r>
  <r>
    <x v="107"/>
    <x v="28"/>
    <x v="1"/>
    <m/>
    <s v="Brno"/>
    <x v="14"/>
    <x v="14"/>
    <s v="Všeobecná sestra - Sestra pro péči v psychiatrii"/>
    <x v="24"/>
    <s v="Teoretická část"/>
    <n v="35"/>
    <n v="0"/>
    <s v="16285/2020-5/ONP"/>
    <x v="1"/>
    <s v="Pavla Křivá"/>
    <n v="543559584"/>
    <s v="kriva@nconzo.cz"/>
    <m/>
    <s v="ANO"/>
    <s v="ANO"/>
    <s v="ANO"/>
    <s v="ANO"/>
    <s v="ANO"/>
    <s v="ANO"/>
    <s v="ANO"/>
    <s v="ANO"/>
    <s v="ANO"/>
    <s v="ANO"/>
    <m/>
    <m/>
    <m/>
    <m/>
    <m/>
    <m/>
    <s v="01.09.2011 - 31.08.2017 (47950/2011/VZV)_x000a_01.07.2016 - 30.06.2021 (32420/2016-2/ONP)"/>
  </r>
  <r>
    <x v="107"/>
    <x v="28"/>
    <x v="1"/>
    <m/>
    <s v="Brno"/>
    <x v="35"/>
    <x v="37"/>
    <s v="Fyzioterapeut - Odborný fyzioterapeut"/>
    <x v="18"/>
    <s v="Teoretická část"/>
    <n v="35"/>
    <n v="0"/>
    <s v="13338/2021-5/ONP"/>
    <x v="1"/>
    <s v="Pavla Křivá"/>
    <n v="543559584"/>
    <s v="kriva@nconzo.cz"/>
    <m/>
    <s v="ANO"/>
    <s v="ANO"/>
    <s v="ANO"/>
    <s v="ANO"/>
    <s v="ANO"/>
    <s v="ANO"/>
    <s v="ANO"/>
    <s v="ANO"/>
    <s v="ANO"/>
    <s v="ANO"/>
    <m/>
    <m/>
    <m/>
    <m/>
    <m/>
    <m/>
    <s v="01.11.2011 - 31.10.2017 (43850/2011/VZV)_x000a_01.12.2016 - 30.11.2021 (51605/2016-2/ONP)"/>
  </r>
  <r>
    <x v="107"/>
    <x v="28"/>
    <x v="1"/>
    <m/>
    <s v="Brno"/>
    <x v="4"/>
    <x v="4"/>
    <s v="Radiologický asistent - Odborný radiologický asistent pro radiodiagnostiku"/>
    <x v="12"/>
    <s v="Teoretická část"/>
    <n v="35"/>
    <n v="0"/>
    <s v="53626/2020-5/ONP"/>
    <x v="5"/>
    <s v="Pavla Křivá"/>
    <n v="543559584"/>
    <s v="kriva@nconzo.cz"/>
    <m/>
    <s v="ANO"/>
    <s v="ANO"/>
    <s v="ANO"/>
    <s v="ANO"/>
    <s v="ANO"/>
    <s v="ANO"/>
    <s v="ANO"/>
    <s v="ANO"/>
    <s v="ANO"/>
    <s v="ANO"/>
    <m/>
    <m/>
    <m/>
    <m/>
    <m/>
    <m/>
    <s v="12.12.2011 - 11.12.2016 (75891/2011/VZV)_x000a_01.07.2016 - 30.06.2021 (28438/2016-2/ONP)_x000a_"/>
  </r>
  <r>
    <x v="107"/>
    <x v="28"/>
    <x v="1"/>
    <m/>
    <s v="Brno"/>
    <x v="28"/>
    <x v="30"/>
    <s v="Všeobecná sestra - Sestra pro péči v chirurgických oborech"/>
    <x v="4"/>
    <s v="Teoretická část"/>
    <n v="35"/>
    <n v="0"/>
    <s v="16275/2020-5/ONP"/>
    <x v="5"/>
    <s v="Pavla Křivá"/>
    <n v="543559584"/>
    <s v="kriva@nconzo.cz"/>
    <m/>
    <s v="ANO"/>
    <s v="ANO"/>
    <s v="ANO"/>
    <s v="ANO"/>
    <s v="ANO"/>
    <s v="ANO"/>
    <s v="ANO"/>
    <s v="ANO"/>
    <s v="ANO"/>
    <s v="ANO"/>
    <m/>
    <m/>
    <m/>
    <m/>
    <m/>
    <m/>
    <s v="01.07.2016 - 30.06.2021 (14668/2016-3/ONP)"/>
  </r>
  <r>
    <x v="107"/>
    <x v="28"/>
    <x v="1"/>
    <m/>
    <s v="Brno"/>
    <x v="17"/>
    <x v="18"/>
    <s v="Zdravotní laborant - zdravotní laborant pro mikrobiologii"/>
    <x v="42"/>
    <s v="Teoretická část"/>
    <n v="35"/>
    <n v="0"/>
    <s v="46485/2020-5//ONP"/>
    <x v="6"/>
    <s v="Pavla Křivá"/>
    <n v="543559584"/>
    <s v="kriva@nconzo.cz"/>
    <m/>
    <s v="ANO"/>
    <s v="ANO"/>
    <s v="ANO"/>
    <s v="ANO"/>
    <s v="ANO"/>
    <s v="ANO"/>
    <s v="ANO"/>
    <s v="ANO"/>
    <m/>
    <s v="ANO"/>
    <m/>
    <m/>
    <m/>
    <m/>
    <m/>
    <m/>
    <s v="01.05.2016 - 30.04.2021 (14347/2016-4/ONP)"/>
  </r>
  <r>
    <x v="107"/>
    <x v="28"/>
    <x v="1"/>
    <m/>
    <s v="Brno"/>
    <x v="0"/>
    <x v="0"/>
    <s v="Zdravotní laborant - Zdravotní laborant pro alergologii a klinickou imunologii"/>
    <x v="34"/>
    <s v="Teoretická část"/>
    <n v="35"/>
    <n v="0"/>
    <s v="2100/2021-5/ONP"/>
    <x v="1"/>
    <s v="Pavla Křivá"/>
    <n v="543559584"/>
    <s v="kriva@nconzo.cz"/>
    <m/>
    <s v="ANO"/>
    <s v="ANO"/>
    <s v="ANO"/>
    <s v="ANO"/>
    <s v="ANO"/>
    <s v="ANO"/>
    <s v="ANO"/>
    <s v="ANO"/>
    <s v="ANO"/>
    <s v="ANO"/>
    <m/>
    <m/>
    <m/>
    <m/>
    <m/>
    <m/>
    <s v="01.03.2012 - 28.02.2017 (83067/2011/VZV)_x000a_01.07.2016 - 30.06.2021 (23978/2016-2/ONP)"/>
  </r>
  <r>
    <x v="107"/>
    <x v="28"/>
    <x v="1"/>
    <m/>
    <s v="Brno"/>
    <x v="24"/>
    <x v="25"/>
    <s v="Zdravotnický záchranář - zdravotnický záchranář pro urgentní medicínu"/>
    <x v="19"/>
    <s v="Teoretická část"/>
    <n v="35"/>
    <n v="0"/>
    <s v="24489/2020-5/ONP"/>
    <x v="5"/>
    <s v="Pavla Křivá"/>
    <n v="543559584"/>
    <s v="kriva@nconzo.cz"/>
    <m/>
    <s v="ANO"/>
    <s v="ANO"/>
    <s v="ANO"/>
    <s v="ANO"/>
    <s v="ANO"/>
    <s v="ANO"/>
    <s v="ANO"/>
    <s v="ANO"/>
    <s v="ANO"/>
    <s v="ANO"/>
    <m/>
    <m/>
    <m/>
    <m/>
    <m/>
    <m/>
    <s v="01.03.2012 - 28.02.2017  (6316/2012/VZV)  _x000a_01.07.2016 - 30.06.2021 (30497/2016-2/ONP)"/>
  </r>
  <r>
    <x v="107"/>
    <x v="28"/>
    <x v="1"/>
    <m/>
    <s v="Brno"/>
    <x v="28"/>
    <x v="30"/>
    <s v="Všeobecná sestra - Sestra pro intenzivní péči"/>
    <x v="25"/>
    <s v="Teoretická část"/>
    <n v="35"/>
    <n v="0"/>
    <s v="29283/2020-5/ONP"/>
    <x v="7"/>
    <s v="Pavla Křivá"/>
    <n v="543559584"/>
    <s v="kriva@nconzo.cz"/>
    <m/>
    <s v="ANO"/>
    <s v="ANO"/>
    <s v="ANO"/>
    <s v="ANO"/>
    <s v="ANO"/>
    <s v="ANO"/>
    <s v="ANO"/>
    <s v="ANO"/>
    <s v="ANO"/>
    <s v="ANO"/>
    <m/>
    <m/>
    <m/>
    <m/>
    <m/>
    <m/>
    <s v="01.03.2012 - 28.02.2017 (442/2012/VZV)_x000a_01.07.2016 - 30.06.2021 (29283/2016-2/ONP)"/>
  </r>
  <r>
    <x v="107"/>
    <x v="28"/>
    <x v="1"/>
    <m/>
    <s v="Brno"/>
    <x v="28"/>
    <x v="30"/>
    <s v="Všeobecná sestra - Sestra pro perioperační péči"/>
    <x v="26"/>
    <s v="Teoretická část"/>
    <n v="35"/>
    <n v="0"/>
    <s v="16283/2020-5/ONP"/>
    <x v="7"/>
    <s v="Pavla Křivá"/>
    <n v="543559584"/>
    <s v="kriva@nconzo.cz"/>
    <m/>
    <s v="ANO"/>
    <s v="ANO"/>
    <s v="ANO"/>
    <s v="ANO"/>
    <s v="ANO"/>
    <s v="ANO"/>
    <s v="ANO"/>
    <s v="ANO"/>
    <s v="ANO"/>
    <s v="ANO"/>
    <m/>
    <m/>
    <m/>
    <m/>
    <m/>
    <m/>
    <s v="01.03.2012 - 28.02.2017 (446/2012/VZV)_x000a_01.07.2016 - 30.06.2021 (28440/2016-3/ONP)"/>
  </r>
  <r>
    <x v="107"/>
    <x v="28"/>
    <x v="1"/>
    <m/>
    <s v="Brno"/>
    <x v="24"/>
    <x v="25"/>
    <s v="Porodní asistentka - porodní asistentka pro intenzivní péči"/>
    <x v="17"/>
    <s v="Teoretická část"/>
    <n v="35"/>
    <n v="0"/>
    <s v="930423/2020-5/ONP"/>
    <x v="7"/>
    <s v="Pavla Křivá"/>
    <n v="543559584"/>
    <s v="kriva@nconzo.cz"/>
    <m/>
    <s v="ANO"/>
    <s v="ANO"/>
    <s v="ANO"/>
    <s v="ANO"/>
    <s v="ANO"/>
    <s v="ANO"/>
    <s v="ANO"/>
    <s v="ANO"/>
    <s v="ANO"/>
    <s v="ANO"/>
    <m/>
    <m/>
    <m/>
    <m/>
    <m/>
    <m/>
    <s v="01.05.2012 - 30.04.2017 (5454/2012/VZV)_x000a_01.01.2017 - 31.12.2021 (52838/2016-4/ONP)"/>
  </r>
  <r>
    <x v="107"/>
    <x v="28"/>
    <x v="1"/>
    <m/>
    <s v="Brno"/>
    <x v="14"/>
    <x v="14"/>
    <s v="Všeobecná sestra - Dětská sestra pro intenzivní péči"/>
    <x v="31"/>
    <s v="Teoretická část"/>
    <n v="35"/>
    <n v="0"/>
    <s v="16277/2020-5/ONP"/>
    <x v="8"/>
    <s v="Pavla Křivá"/>
    <n v="543559584"/>
    <s v="kriva@nconzo.cz"/>
    <m/>
    <s v="ANO"/>
    <s v="ANO"/>
    <s v="ANO"/>
    <s v="ANO"/>
    <s v="ANO"/>
    <s v="ANO"/>
    <s v="ANO"/>
    <s v="ANO"/>
    <s v="ANO"/>
    <s v="ANO"/>
    <m/>
    <m/>
    <m/>
    <m/>
    <m/>
    <m/>
    <s v="01.05.2012 - 30.04.2017 (3014/2012/VZV)_x000a_01.07.2016 - 30.06.2021 (24129/2016-2/ONP)"/>
  </r>
  <r>
    <x v="107"/>
    <x v="28"/>
    <x v="1"/>
    <m/>
    <s v="Brno"/>
    <x v="14"/>
    <x v="14"/>
    <s v="Všeobecná sestra - Dětská sestra"/>
    <x v="9"/>
    <s v="Teoretická část"/>
    <n v="35"/>
    <n v="0"/>
    <s v="17380/2020-5/ONP"/>
    <x v="7"/>
    <s v="Pavla Křivá"/>
    <n v="543559584"/>
    <s v="kriva@nconzo.cz"/>
    <m/>
    <s v="ANO"/>
    <s v="ANO"/>
    <s v="ANO"/>
    <s v="ANO"/>
    <s v="ANO"/>
    <s v="ANO"/>
    <s v="ANO"/>
    <s v="ANO"/>
    <s v="ANO"/>
    <s v="ANO"/>
    <m/>
    <m/>
    <m/>
    <m/>
    <m/>
    <m/>
    <s v="01.05.2012 - 30.04.2017 (6398/2012/VZV)_x000a_01.07.2016 - 30.06.2021 (23979/2016-2/ONP)"/>
  </r>
  <r>
    <x v="107"/>
    <x v="28"/>
    <x v="1"/>
    <m/>
    <s v="Brno"/>
    <x v="17"/>
    <x v="18"/>
    <s v="Farmaceutický asistent - farmaceutický asistent pro zdravotnické prostředky"/>
    <x v="16"/>
    <s v="Teoretická část"/>
    <n v="35"/>
    <n v="0"/>
    <s v="30494/2016-4/ONP"/>
    <x v="1"/>
    <s v="Pavla Křivá"/>
    <n v="543559584"/>
    <s v="kriva@nconzo.cz"/>
    <m/>
    <s v="ANO"/>
    <s v="ANO"/>
    <s v="ANO"/>
    <s v="ANO"/>
    <s v="ANO"/>
    <s v="ANO"/>
    <s v="ANO"/>
    <s v="ANO"/>
    <s v="ANO"/>
    <s v="ANO"/>
    <m/>
    <m/>
    <m/>
    <m/>
    <m/>
    <m/>
    <s v="01.09.2012 - 31.08.2017 (23204/2012/VZV)_x000a_01.07.2016 - 30.06.2021 (30494/2016-4/ONP)"/>
  </r>
  <r>
    <x v="107"/>
    <x v="28"/>
    <x v="1"/>
    <m/>
    <s v="Brno"/>
    <x v="0"/>
    <x v="0"/>
    <s v="Ergoterapeut - Ergoterapeut pro dospělé"/>
    <x v="15"/>
    <s v="Teoretická část"/>
    <n v="35"/>
    <n v="35"/>
    <s v="7947/2021-6/ONP"/>
    <x v="5"/>
    <s v="Pavla Křivá"/>
    <n v="543559584"/>
    <s v="kriva@nconzo.cz"/>
    <m/>
    <s v="ANO"/>
    <s v="ANO"/>
    <s v="ANO"/>
    <s v="ANO"/>
    <s v="ANO"/>
    <s v="ANO"/>
    <s v="ANO"/>
    <s v="ANO"/>
    <s v="ANO"/>
    <s v="ANO"/>
    <m/>
    <m/>
    <m/>
    <m/>
    <m/>
    <m/>
    <s v="01.11.2012 - 31.10.2017 _x000a_01.12.2016 - 30.11.2021 (52837/2016-2/ONP)_x000a_"/>
  </r>
  <r>
    <x v="107"/>
    <x v="28"/>
    <x v="1"/>
    <m/>
    <s v="Brno"/>
    <x v="42"/>
    <x v="44"/>
    <s v="Radiologický asistent - Odborný radiologický asistent pro nukleární medicínu"/>
    <x v="32"/>
    <s v="Teoretická část"/>
    <n v="35"/>
    <n v="0"/>
    <s v="26233/2021-5/ONP"/>
    <x v="5"/>
    <s v="Pavla Křivá"/>
    <n v="543559584"/>
    <s v="kriva@nconzo.cz"/>
    <m/>
    <s v="ANO"/>
    <s v="ANO"/>
    <s v="ANO"/>
    <s v="ANO"/>
    <s v="ANO"/>
    <s v="ANO"/>
    <s v="ANO"/>
    <s v="ANO"/>
    <s v="ANO"/>
    <s v="ANO"/>
    <m/>
    <m/>
    <m/>
    <m/>
    <m/>
    <m/>
    <s v="10.12.2012 - 09.12.2017 (43610/2012/VZV)_x000a_01.01.2017 - 31.12.2021 (51602(2016-4/ONP)"/>
  </r>
  <r>
    <x v="107"/>
    <x v="28"/>
    <x v="1"/>
    <m/>
    <s v="Brno"/>
    <x v="14"/>
    <x v="14"/>
    <s v="Zdravotní laborant - zdravotní laborant pro klinickou hematologii a transfuzní službu"/>
    <x v="13"/>
    <s v="Teoretická část"/>
    <n v="35"/>
    <n v="0"/>
    <s v="17329/2020-5/ONP"/>
    <x v="6"/>
    <s v="Pavla Křivá"/>
    <n v="543559584"/>
    <s v="kriva@nconzo.cz"/>
    <m/>
    <s v="_"/>
    <s v="ANO"/>
    <m/>
    <s v="ANO"/>
    <s v="ANO"/>
    <s v="ANO"/>
    <s v="ANO"/>
    <s v="ANO"/>
    <s v="ANO"/>
    <s v="ANO"/>
    <m/>
    <m/>
    <m/>
    <m/>
    <m/>
    <m/>
    <s v="01.07.2013 - 30.06.2018 (15918/2013/VZV)_x000a_01.07.2016 - 30.06.2021 (32429/2016-2/ONP)"/>
  </r>
  <r>
    <x v="107"/>
    <x v="28"/>
    <x v="1"/>
    <m/>
    <s v="Brno"/>
    <x v="22"/>
    <x v="23"/>
    <s v="Odborný pracovník v ochraně a podpoře veřejného zdraví - Odborný pracovník v ochraně a podpoře veřejného zdraví pro  hygienu a epidemiologii"/>
    <x v="47"/>
    <s v="Teoretická část"/>
    <n v="35"/>
    <n v="0"/>
    <s v="25151/2019-5/ONP"/>
    <x v="2"/>
    <s v="Pavla Křivá"/>
    <n v="543559584"/>
    <s v="kriva@nconzo.cz"/>
    <m/>
    <s v="_"/>
    <s v="_"/>
    <s v="_"/>
    <s v="ANO"/>
    <s v="ANO"/>
    <s v="ANO"/>
    <s v="ANO"/>
    <s v="ANO"/>
    <s v="ANO"/>
    <s v="ANO"/>
    <m/>
    <m/>
    <m/>
    <m/>
    <m/>
    <m/>
    <s v="01.11.2014 - 31.10.2019"/>
  </r>
  <r>
    <x v="107"/>
    <x v="28"/>
    <x v="1"/>
    <m/>
    <s v="Brno"/>
    <x v="22"/>
    <x v="23"/>
    <s v="Odborný pracovník v laboratorních metorách a v přípravě léčivých přípravků - Bioanalytik pro ochranu a podporu veřejného zdraví"/>
    <x v="50"/>
    <s v="Teoretická část"/>
    <n v="35"/>
    <n v="0"/>
    <s v="31271/2019-5/ONP"/>
    <x v="2"/>
    <s v="Pavla Křivá"/>
    <n v="543559584"/>
    <s v="kriva@nconzo.cz"/>
    <m/>
    <s v="_"/>
    <s v="_"/>
    <s v="ANO"/>
    <s v="ANO"/>
    <s v="ANO"/>
    <s v="ANO"/>
    <s v="ANO"/>
    <s v="ANO"/>
    <s v="ANO"/>
    <s v="ANO"/>
    <m/>
    <m/>
    <m/>
    <m/>
    <m/>
    <m/>
    <s v="01.01.2015 - 31.12.2019 (55541/2014-2/ONP)"/>
  </r>
  <r>
    <x v="107"/>
    <x v="28"/>
    <x v="1"/>
    <m/>
    <s v="Brno"/>
    <x v="27"/>
    <x v="28"/>
    <s v="Radiologický asistent - Odborný radiologický asistent pro radioterapii"/>
    <x v="30"/>
    <s v="Teoretická část"/>
    <n v="35"/>
    <n v="0"/>
    <s v="37333/2022-5/ONP"/>
    <x v="2"/>
    <s v="Pavla Křivá"/>
    <n v="543559584"/>
    <s v="kriva@nconzo.cz"/>
    <m/>
    <s v="_"/>
    <s v="_"/>
    <s v="_"/>
    <s v="_"/>
    <s v="_"/>
    <s v="_"/>
    <s v="ANO"/>
    <s v="ANO"/>
    <s v="ANO"/>
    <s v="ANO"/>
    <m/>
    <m/>
    <m/>
    <m/>
    <m/>
    <m/>
    <s v="01.07.2018 - 30.06.2023 (18326/2018-5/ONP)"/>
  </r>
  <r>
    <x v="107"/>
    <x v="28"/>
    <x v="1"/>
    <m/>
    <s v="Brno"/>
    <x v="34"/>
    <x v="36"/>
    <s v="Porodní asistentka - porodní asistentka pro komunitní péči"/>
    <x v="41"/>
    <s v="Teoretická část"/>
    <n v="35"/>
    <n v="0"/>
    <s v="54045/2018-5/ONP"/>
    <x v="2"/>
    <s v="Pavla Křivá"/>
    <n v="543559584"/>
    <s v="kriva@nconzo.cz"/>
    <m/>
    <s v="_"/>
    <s v="_"/>
    <s v="_"/>
    <s v="_"/>
    <s v="_"/>
    <s v="_"/>
    <s v="_"/>
    <s v="ANO"/>
    <s v="ANO"/>
    <s v="ANO"/>
    <m/>
    <m/>
    <m/>
    <m/>
    <m/>
    <m/>
    <m/>
  </r>
  <r>
    <x v="107"/>
    <x v="28"/>
    <x v="1"/>
    <s v="FN Brno,_x000a_Jihlavská 20, 625 00 Brno"/>
    <s v="Brno"/>
    <x v="38"/>
    <x v="40"/>
    <s v="Nutriční terapeut - Klinický nutriční terapeut"/>
    <x v="22"/>
    <s v="celý vzdělávací program"/>
    <n v="35"/>
    <n v="35"/>
    <s v="53480/2019-5/ONP"/>
    <x v="9"/>
    <s v="Pavla Křivá"/>
    <n v="543559584"/>
    <s v="kriva@nconzo.cz"/>
    <m/>
    <s v="_"/>
    <s v="_"/>
    <s v="_"/>
    <s v="_"/>
    <s v="_"/>
    <s v="_"/>
    <s v="_"/>
    <s v="_"/>
    <s v="ANO"/>
    <s v="ANO"/>
    <m/>
    <m/>
    <m/>
    <m/>
    <m/>
    <m/>
    <m/>
  </r>
  <r>
    <x v="107"/>
    <x v="28"/>
    <x v="1"/>
    <s v="_x000a_REMEDIA CENTRUM spol. r. o._x000a_ U Nemocnice 3066/1, 690 02 Břeclav_x000a_HOMEDICA, s. r. o._x000a_Velkomoravská 2352/12, 695 01 Hodonín_x000a_Mgr. Hana Pajorová – Agentura domácí ošetřovatelské péče s. r. o._x000a_ Horymírova 3054/121, 700 30 Ostrava_x000a_Hospic sv. Alžběty, o. p. s._x000a_ Kamenná 207/36, 639 00 Brno_x000a__x000a_"/>
    <s v="Brno"/>
    <x v="38"/>
    <x v="40"/>
    <s v="Všeobecná sestra - Sestra pro domácí a hospicovou péči"/>
    <x v="51"/>
    <s v="celý vzdělávací program"/>
    <n v="35"/>
    <n v="35"/>
    <s v="53254/2019-7/ONP"/>
    <x v="21"/>
    <s v="Pavla Křivá"/>
    <n v="543559584"/>
    <s v="kriva@nconzo.cz"/>
    <m/>
    <s v="_"/>
    <s v="_"/>
    <s v="_"/>
    <s v="_"/>
    <s v="_"/>
    <s v="_"/>
    <s v="_"/>
    <s v="_"/>
    <s v="ANO"/>
    <s v="ANO"/>
    <m/>
    <m/>
    <m/>
    <m/>
    <m/>
    <m/>
    <m/>
  </r>
  <r>
    <x v="107"/>
    <x v="28"/>
    <x v="1"/>
    <s v="_x000a_FN Brno,_x000a_Jihlavská 20, 625 00 Brno_x000a_Vojenská nemocnice Olomouc_x000a_ Sušilovo náměstí 1/5, 779 00 Olomouc_x000a__x000a_Mgr. Lucie Brožková _x000a_Dlouhá 1058/19, 410 02 Lovosice_x000a__x000a_Pracoviště 1 :_x000a_Komlexní domácí péče – SLUNÍČKO_x000a_Žernosecká 2280, 412 01 Litoměřice 1_x000a_Pracoviště 2_x000a_Komplexní domácí péče – SLUNÍČKO_x000a_Liberecká 67, 473 01 Nový Bor_x000a__x000a_"/>
    <s v="Brno"/>
    <x v="38"/>
    <x v="40"/>
    <s v="Dětská sestra - Dětská sestra pro domácí a hospicovou péči"/>
    <x v="51"/>
    <s v="celý vzdělávací program"/>
    <n v="35"/>
    <n v="35"/>
    <s v="1957/2020-7/ONP"/>
    <x v="21"/>
    <s v="Pavla Křivá"/>
    <n v="543559584"/>
    <s v="kriva@nconzo.cz"/>
    <m/>
    <s v="_"/>
    <s v="_"/>
    <s v="_"/>
    <s v="_"/>
    <s v="_"/>
    <s v="_"/>
    <s v="_"/>
    <s v="_"/>
    <s v="ANO"/>
    <s v="ANO"/>
    <m/>
    <m/>
    <m/>
    <m/>
    <m/>
    <m/>
    <m/>
  </r>
  <r>
    <x v="107"/>
    <x v="28"/>
    <x v="1"/>
    <m/>
    <s v="Brno"/>
    <x v="28"/>
    <x v="30"/>
    <s v="Všeobecná sestra - Sestra pro intenzivní péči"/>
    <x v="25"/>
    <s v="Teoretická část"/>
    <n v="35"/>
    <n v="0"/>
    <s v="20617/2020-5/ONP"/>
    <x v="3"/>
    <s v="Pavla Křivá"/>
    <n v="543559584"/>
    <s v="kriva@nconzo.cz"/>
    <m/>
    <s v="_"/>
    <s v="_"/>
    <s v="_"/>
    <s v="_"/>
    <s v="_"/>
    <s v="_"/>
    <s v="_"/>
    <s v="_"/>
    <s v="ANO"/>
    <s v="ANO"/>
    <m/>
    <m/>
    <m/>
    <m/>
    <m/>
    <m/>
    <m/>
  </r>
  <r>
    <x v="107"/>
    <x v="28"/>
    <x v="1"/>
    <m/>
    <s v="Brno"/>
    <x v="28"/>
    <x v="30"/>
    <s v="Všeobecná sestra - Sestra pro perioperační péči"/>
    <x v="26"/>
    <s v="Teoretická část"/>
    <n v="35"/>
    <n v="0"/>
    <s v="21909/2020-5/ONP"/>
    <x v="3"/>
    <s v="Pavla Křivá"/>
    <n v="543559584"/>
    <s v="kriva@nconzo.cz"/>
    <m/>
    <s v="_"/>
    <s v="_"/>
    <s v="_"/>
    <s v="_"/>
    <s v="_"/>
    <s v="_"/>
    <s v="_"/>
    <s v="_"/>
    <s v="ANO"/>
    <s v="ANO"/>
    <m/>
    <m/>
    <m/>
    <m/>
    <m/>
    <m/>
    <m/>
  </r>
  <r>
    <x v="107"/>
    <x v="28"/>
    <x v="1"/>
    <m/>
    <s v="Brno"/>
    <x v="28"/>
    <x v="30"/>
    <s v="Všeobecná sestra - Sestra pro péči v interních oborech"/>
    <x v="23"/>
    <s v="Teoretická část"/>
    <n v="35"/>
    <n v="0"/>
    <s v="21904/2020-5/ONP"/>
    <x v="3"/>
    <s v="Pavla Křivá"/>
    <n v="543559584"/>
    <s v="kriva@nconzo.cz"/>
    <m/>
    <s v="_"/>
    <s v="_"/>
    <s v="_"/>
    <s v="_"/>
    <s v="_"/>
    <s v="_"/>
    <s v="_"/>
    <s v="_"/>
    <s v="ANO"/>
    <s v="ANO"/>
    <m/>
    <m/>
    <m/>
    <m/>
    <m/>
    <m/>
    <m/>
  </r>
  <r>
    <x v="107"/>
    <x v="28"/>
    <x v="1"/>
    <m/>
    <s v="Brno"/>
    <x v="28"/>
    <x v="30"/>
    <s v="Všeobecná sestra - Sestra pro péči v chirurgických oborech"/>
    <x v="4"/>
    <s v="Teoretická část"/>
    <n v="35"/>
    <n v="0"/>
    <s v="21664/2020-5/ONP"/>
    <x v="3"/>
    <s v="Pavla Křivá"/>
    <n v="543559584"/>
    <s v="kriva@nconzo.cz"/>
    <m/>
    <s v="_"/>
    <s v="_"/>
    <s v="_"/>
    <s v="_"/>
    <s v="_"/>
    <s v="_"/>
    <s v="_"/>
    <s v="_"/>
    <s v="ANO"/>
    <s v="ANO"/>
    <m/>
    <m/>
    <m/>
    <m/>
    <m/>
    <m/>
    <m/>
  </r>
  <r>
    <x v="107"/>
    <x v="28"/>
    <x v="1"/>
    <m/>
    <s v="Brno"/>
    <x v="24"/>
    <x v="25"/>
    <s v="Všeobecná sestra - Sestra pro péči v psychiatrii"/>
    <x v="24"/>
    <s v="Teoretická část"/>
    <n v="35"/>
    <n v="0"/>
    <s v="36138/2020-5/ONP"/>
    <x v="10"/>
    <s v="Pavla Křivá"/>
    <n v="543559584"/>
    <s v="kriva@nconzo.cz"/>
    <m/>
    <s v="_"/>
    <s v="_"/>
    <s v="_"/>
    <s v="_"/>
    <s v="_"/>
    <s v="_"/>
    <s v="_"/>
    <s v="_"/>
    <s v="ANO"/>
    <s v="ANO"/>
    <m/>
    <m/>
    <m/>
    <m/>
    <m/>
    <m/>
    <m/>
  </r>
  <r>
    <x v="107"/>
    <x v="28"/>
    <x v="1"/>
    <m/>
    <s v="Brno"/>
    <x v="24"/>
    <x v="25"/>
    <s v="Všeobecná sestra - Sestra pro péči v geriatrii"/>
    <x v="45"/>
    <s v="Teoretická část"/>
    <n v="35"/>
    <n v="0"/>
    <s v="36384/2020-5/ONP"/>
    <x v="17"/>
    <s v="Pavla Křivá"/>
    <n v="543559584"/>
    <s v="kriva@nconzo.cz"/>
    <m/>
    <s v="_"/>
    <s v="_"/>
    <s v="_"/>
    <s v="_"/>
    <s v="_"/>
    <s v="_"/>
    <s v="_"/>
    <s v="_"/>
    <s v="ANO"/>
    <s v="ANO"/>
    <m/>
    <m/>
    <m/>
    <m/>
    <m/>
    <m/>
    <m/>
  </r>
  <r>
    <x v="107"/>
    <x v="28"/>
    <x v="1"/>
    <m/>
    <s v="Brno"/>
    <x v="24"/>
    <x v="25"/>
    <s v="Dětská sestra - Dětská sestra pro dětskou a dorostovou psychiatrii"/>
    <x v="10"/>
    <s v="Teoretická část"/>
    <n v="35"/>
    <n v="0"/>
    <s v="36616/2020-6/ONP"/>
    <x v="4"/>
    <s v="Pavla Křivá"/>
    <n v="543559584"/>
    <s v="kriva@nconzo.cz"/>
    <m/>
    <s v="_"/>
    <s v="_"/>
    <s v="_"/>
    <s v="_"/>
    <s v="_"/>
    <s v="_"/>
    <s v="_"/>
    <s v="_"/>
    <s v="ANO"/>
    <s v="ANO"/>
    <m/>
    <m/>
    <m/>
    <m/>
    <m/>
    <m/>
    <m/>
  </r>
  <r>
    <x v="107"/>
    <x v="28"/>
    <x v="1"/>
    <m/>
    <s v="Brno"/>
    <x v="24"/>
    <x v="25"/>
    <s v="Dětská sestra - Dětská sestra pro intenzivní péči v pediatrii a neonatologii"/>
    <x v="35"/>
    <s v="Teoretická část"/>
    <n v="35"/>
    <n v="0"/>
    <s v="27602/2020-5/ONP"/>
    <x v="3"/>
    <s v="Pavla Křivá"/>
    <n v="543559584"/>
    <s v="kriva@nconzo.cz"/>
    <m/>
    <s v="_"/>
    <s v="_"/>
    <s v="_"/>
    <s v="_"/>
    <s v="_"/>
    <s v="_"/>
    <s v="_"/>
    <s v="_"/>
    <s v="ANO"/>
    <s v="ANO"/>
    <m/>
    <m/>
    <m/>
    <m/>
    <m/>
    <m/>
    <m/>
  </r>
  <r>
    <x v="107"/>
    <x v="28"/>
    <x v="1"/>
    <m/>
    <s v="Brno"/>
    <x v="24"/>
    <x v="25"/>
    <s v="Dětská sestra - Dětská sestra pro perioperační péči"/>
    <x v="26"/>
    <s v="Teoretická část"/>
    <n v="35"/>
    <n v="0"/>
    <s v="27592/2020-5/ONP"/>
    <x v="3"/>
    <s v="Pavla Křivá"/>
    <n v="543559584"/>
    <s v="kriva@nconzo.cz"/>
    <m/>
    <s v="_"/>
    <s v="_"/>
    <s v="_"/>
    <s v="_"/>
    <s v="_"/>
    <s v="_"/>
    <s v="_"/>
    <s v="_"/>
    <s v="ANO"/>
    <s v="ANO"/>
    <m/>
    <m/>
    <m/>
    <m/>
    <m/>
    <m/>
    <m/>
  </r>
  <r>
    <x v="107"/>
    <x v="28"/>
    <x v="1"/>
    <m/>
    <s v="Brno"/>
    <x v="17"/>
    <x v="18"/>
    <s v="Všeobecná sestra - Dětská sestra pro intenzivní péči"/>
    <x v="27"/>
    <s v="Teoretická část"/>
    <n v="35"/>
    <n v="0"/>
    <s v="44344/2020-5/ONP"/>
    <x v="11"/>
    <s v="Pavla Křivá"/>
    <n v="543559584"/>
    <s v="kriva@nconzo.cz"/>
    <m/>
    <s v="_"/>
    <s v="_"/>
    <s v="_"/>
    <s v="_"/>
    <s v="_"/>
    <s v="_"/>
    <s v="_"/>
    <s v="_"/>
    <s v="ANO"/>
    <s v="ANO"/>
    <m/>
    <m/>
    <m/>
    <m/>
    <m/>
    <m/>
    <m/>
  </r>
  <r>
    <x v="107"/>
    <x v="28"/>
    <x v="1"/>
    <m/>
    <s v="Brno"/>
    <x v="35"/>
    <x v="37"/>
    <s v="Porodní asistentka - Porodní asistentka pro komunitní péči"/>
    <x v="41"/>
    <s v="Teoretická část"/>
    <n v="35"/>
    <n v="0"/>
    <s v="18388/2021-5/ONP"/>
    <x v="12"/>
    <s v="Pavla Křivá"/>
    <n v="543559584"/>
    <s v="kriva@nconzo.cz"/>
    <m/>
    <s v="_"/>
    <s v="_"/>
    <s v="_"/>
    <s v="_"/>
    <s v="_"/>
    <s v="_"/>
    <s v="_"/>
    <s v="_"/>
    <s v="_"/>
    <s v="ANO"/>
    <m/>
    <m/>
    <m/>
    <m/>
    <m/>
    <m/>
    <m/>
  </r>
  <r>
    <x v="107"/>
    <x v="28"/>
    <x v="1"/>
    <m/>
    <s v="Brno"/>
    <x v="35"/>
    <x v="37"/>
    <s v="Porodní asistentka - Porodní asistentka pro komunitní péči"/>
    <x v="17"/>
    <s v="Teoretická část"/>
    <n v="35"/>
    <n v="0"/>
    <s v="16430/2021-5/ONP"/>
    <x v="12"/>
    <s v="Pavla Křivá"/>
    <n v="543559584"/>
    <s v="kriva@nconzo.cz"/>
    <m/>
    <s v="_"/>
    <s v="_"/>
    <s v="_"/>
    <s v="_"/>
    <s v="_"/>
    <s v="_"/>
    <s v="_"/>
    <s v="_"/>
    <s v="_"/>
    <s v="ANO"/>
    <m/>
    <m/>
    <m/>
    <m/>
    <m/>
    <m/>
    <m/>
  </r>
  <r>
    <x v="107"/>
    <x v="28"/>
    <x v="1"/>
    <m/>
    <s v="Brno"/>
    <x v="35"/>
    <x v="37"/>
    <s v="Porodní asistentka - Porodní asistentka pro perioperační péči"/>
    <x v="26"/>
    <s v="Teoretická část"/>
    <n v="35"/>
    <n v="0"/>
    <s v="17378/2021-5/ONP"/>
    <x v="12"/>
    <s v="Pavla Křivá"/>
    <n v="543559584"/>
    <s v="kriva@nconzo.cz"/>
    <m/>
    <s v="_"/>
    <s v="_"/>
    <s v="_"/>
    <s v="_"/>
    <s v="_"/>
    <s v="_"/>
    <s v="_"/>
    <s v="_"/>
    <s v="_"/>
    <s v="ANO"/>
    <m/>
    <m/>
    <m/>
    <m/>
    <m/>
    <m/>
    <m/>
  </r>
  <r>
    <x v="107"/>
    <x v="28"/>
    <x v="1"/>
    <m/>
    <s v="Brno"/>
    <x v="44"/>
    <x v="48"/>
    <s v="Zubní technik - zubní technik pro fixní a snímatelné náhrady"/>
    <x v="49"/>
    <s v="Teoretická část"/>
    <n v="35"/>
    <n v="0"/>
    <s v="34848/2021-5/ONP"/>
    <x v="22"/>
    <s v="Pavla Křivá"/>
    <n v="543559584"/>
    <s v="kriva@nconzo.cz"/>
    <m/>
    <s v="_"/>
    <s v="_"/>
    <s v="_"/>
    <s v="_"/>
    <s v="_"/>
    <s v="_"/>
    <s v="_"/>
    <s v="_"/>
    <s v="_"/>
    <s v="ANO"/>
    <m/>
    <m/>
    <m/>
    <m/>
    <m/>
    <m/>
    <s v="01.06.2011 - 31.05.2017 (79558/2010/VZV)_x000a_01.07.2016 - 30.06.2021 (28444/2016-2/ONP)"/>
  </r>
  <r>
    <x v="108"/>
    <x v="0"/>
    <x v="1"/>
    <s v="Institut postgraduálního vzdělávání ve zdravotnictví, Ruská 85, 100 05 Praha 10_x000a__x000a_Psychiatrická nemocnice Bohnice_x000a_ Ústavní 91, 181 02 Praha 8_x000a__x000a_Fakultní nemocnice v Motole_x000a_ V Úvalu 84, 150 06 Praha 5_x000a__x000a_"/>
    <s v="Klecany"/>
    <x v="14"/>
    <x v="14"/>
    <s v="Psycholog ve zdravotnictví - klinický psycholog"/>
    <x v="1"/>
    <s v="celý vzdělávací program"/>
    <n v="15"/>
    <n v="15"/>
    <s v="18074/2020-5/ONP"/>
    <x v="1"/>
    <s v="Doc. PhDr. Marek Preiss, Ph.D."/>
    <n v="774651633"/>
    <s v="marek.preiss@nudz.cz"/>
    <m/>
    <s v="_"/>
    <s v="_"/>
    <s v="_"/>
    <s v="_"/>
    <m/>
    <m/>
    <m/>
    <m/>
    <m/>
    <m/>
    <m/>
    <m/>
    <m/>
    <m/>
    <m/>
    <m/>
    <s v="01.01.2016 - 31.12.2020 (49844/2015-5/ONP)"/>
  </r>
  <r>
    <x v="108"/>
    <x v="0"/>
    <x v="90"/>
    <s v="IPVZ,_x000a_ Ruská 85, 100 05 Praha 10, _x000a_"/>
    <s v="Praha"/>
    <x v="24"/>
    <x v="25"/>
    <s v="Psycholog ve zdravotnictví - Psychoterapeut"/>
    <x v="0"/>
    <s v="celý vzdělávací program"/>
    <n v="15"/>
    <n v="15"/>
    <s v="36776/2020-5/ONP"/>
    <x v="0"/>
    <s v="Doc. PhDr. Marek Preiss, Ph.D."/>
    <n v="283088222"/>
    <s v="marek.preiss@nudz.cz"/>
    <m/>
    <s v="_"/>
    <s v="_"/>
    <s v="_"/>
    <s v="_"/>
    <s v="_"/>
    <s v="_"/>
    <s v="_"/>
    <s v="_"/>
    <m/>
    <m/>
    <m/>
    <m/>
    <m/>
    <m/>
    <m/>
    <m/>
    <m/>
  </r>
  <r>
    <x v="109"/>
    <x v="0"/>
    <x v="91"/>
    <s v="Institut postgraduálního vzdělávání ve zdravotnictví_x000a_ Ruská 85, 100 05 Praha 10_x000a__x000a_Fakultní nemocnice v Motole_x000a_v Úvalu 84, 150 06 Praha 5 - Motol_x000a_MEICO SYSTEMS_x000a_U Tržnice 1180/6, 120 00 Praha 2_x000a_"/>
    <s v="Praha"/>
    <x v="35"/>
    <x v="37"/>
    <s v="Psycholog ve zdravotnictví - klinický psycholog"/>
    <x v="1"/>
    <s v="celý vzdělávací program"/>
    <n v="1"/>
    <n v="1"/>
    <s v="17537/2021-5/ONP"/>
    <x v="1"/>
    <s v="Mgr. Kateřina Slabá"/>
    <n v="777723178"/>
    <s v="katerina.slaba@nautius.cz"/>
    <m/>
    <s v="_"/>
    <s v="_"/>
    <s v="_"/>
    <s v="_"/>
    <s v="_"/>
    <s v="_"/>
    <s v="_"/>
    <s v="_"/>
    <s v="_"/>
    <m/>
    <m/>
    <m/>
    <m/>
    <m/>
    <m/>
    <m/>
    <m/>
  </r>
  <r>
    <x v="110"/>
    <x v="29"/>
    <x v="1"/>
    <s v="_x000a_MUDr. Jana Ferencová,_x000a_ tř. Svobody 32, 779 00 Olomouc_x000a_Foniatrie Preisová s.r.o.,_x000a_ Horní Lán 1312/12, 779 00 Olomouc"/>
    <s v="Olomouc"/>
    <x v="10"/>
    <x v="10"/>
    <s v="Logoped ve zdravotnictví - Klinický logoped"/>
    <x v="5"/>
    <s v="praktická část"/>
    <n v="2"/>
    <n v="2"/>
    <s v="16293/2020-10/ONP"/>
    <x v="2"/>
    <s v="PaedDr. Olga Havelková"/>
    <n v="608610183"/>
    <s v="olga.havelkova@gmail.com"/>
    <m/>
    <s v="_"/>
    <s v="_"/>
    <s v="_"/>
    <s v="ANO"/>
    <s v="ANO"/>
    <m/>
    <m/>
    <m/>
    <m/>
    <m/>
    <m/>
    <m/>
    <m/>
    <m/>
    <m/>
    <m/>
    <s v="01.11.2015 - 31.10.2020 (49367/2015-2/ONP)"/>
  </r>
  <r>
    <x v="111"/>
    <x v="30"/>
    <x v="92"/>
    <m/>
    <s v="Nový Jičín"/>
    <x v="24"/>
    <x v="25"/>
    <s v="Logoped ve zdravotnictví - Klinický logoped"/>
    <x v="5"/>
    <s v="praktická část _x000a_(základní kmen)"/>
    <n v="2"/>
    <n v="0"/>
    <s v="21689/2020-10/ONP"/>
    <x v="2"/>
    <s v="Hana Hejdová"/>
    <n v="720704449"/>
    <s v="hana.hejdova@nnj.agel.cz"/>
    <m/>
    <s v="_"/>
    <s v="_"/>
    <s v="_"/>
    <s v="_"/>
    <s v="_"/>
    <s v="_"/>
    <s v="_"/>
    <s v="_"/>
    <s v="ANO"/>
    <s v="ANO"/>
    <m/>
    <m/>
    <m/>
    <m/>
    <m/>
    <m/>
    <m/>
  </r>
  <r>
    <x v="112"/>
    <x v="31"/>
    <x v="93"/>
    <s v="Fakultní nemocnice Ostrava_x000a_17. listopadu 1790/5, 708 52 Ostrava - Poruba_x000a__x000a_"/>
    <s v="Ostrava - Vítkovice"/>
    <x v="2"/>
    <x v="2"/>
    <s v="Fyzioterapeut - Odborný fyzioterapeut"/>
    <x v="18"/>
    <s v="Praktická část"/>
    <n v="4"/>
    <n v="4"/>
    <s v="11049/2022-5/ONP"/>
    <x v="2"/>
    <s v="Mgr. Denisa Zielonková"/>
    <n v="595633090"/>
    <s v="vtn@agel.cz_x000a_denisa.zielonkova@vtn.agel.cz"/>
    <m/>
    <s v="ANO"/>
    <s v="ANO"/>
    <m/>
    <m/>
    <m/>
    <m/>
    <m/>
    <m/>
    <m/>
    <m/>
    <m/>
    <m/>
    <m/>
    <m/>
    <m/>
    <s v="01.09.2011 - 31.08.2017"/>
    <m/>
  </r>
  <r>
    <x v="112"/>
    <x v="31"/>
    <x v="93"/>
    <s v="Fakultní nemocnice Ostrava_x000a_17. listopadu 1790/5, 708 52 Ostrava - Poruba_x000a__x000a_"/>
    <s v="Ostrava"/>
    <x v="11"/>
    <x v="11"/>
    <s v="Logoped ve zdravotnictví - Klinický logoped"/>
    <x v="5"/>
    <s v="praktická část "/>
    <n v="3"/>
    <n v="3"/>
    <m/>
    <x v="2"/>
    <s v="Mgr. Denisa Zielonková"/>
    <n v="724831843"/>
    <s v="denisa.zielonkova@vtn.agel.cz"/>
    <m/>
    <s v="_"/>
    <s v="_"/>
    <s v="_"/>
    <s v="_"/>
    <s v="_"/>
    <s v="_"/>
    <s v="_"/>
    <m/>
    <m/>
    <m/>
    <m/>
    <m/>
    <m/>
    <m/>
    <m/>
    <m/>
    <m/>
  </r>
  <r>
    <x v="112"/>
    <x v="31"/>
    <x v="93"/>
    <m/>
    <s v="Ostrava - Vítkovice"/>
    <x v="2"/>
    <x v="2"/>
    <s v="Porodní asistentka - Porodní asistentka pro komunitní péči"/>
    <x v="41"/>
    <s v="praktická část _x000a_OM 3, OM 4"/>
    <n v="6"/>
    <n v="0"/>
    <s v="1199/2022-11/ONP"/>
    <x v="12"/>
    <s v="Mgr. Denisa Zielonková"/>
    <n v="595633090"/>
    <s v="vtn@agel.cz_x000a_denisa.zielonkova@vtn.agel.cz"/>
    <m/>
    <s v="_"/>
    <s v="_"/>
    <s v="_"/>
    <s v="_"/>
    <s v="_"/>
    <s v="_"/>
    <s v="_"/>
    <s v="_"/>
    <s v="_"/>
    <s v="_"/>
    <m/>
    <m/>
    <m/>
    <m/>
    <m/>
    <m/>
    <m/>
  </r>
  <r>
    <x v="113"/>
    <x v="3"/>
    <x v="94"/>
    <m/>
    <s v="Rýmařov"/>
    <x v="16"/>
    <x v="16"/>
    <s v="Všeobecná sestra - Sestra pro péči v chirurgických oborech"/>
    <x v="4"/>
    <s v="praktická část_x000a_OM 1. OM 2, OM 3"/>
    <n v="2"/>
    <n v="0"/>
    <s v="21255/2022-5/ONP"/>
    <x v="3"/>
    <s v="Mgr. Blanka Šimková"/>
    <n v="553253232"/>
    <s v="blanka.simkova@phn.agel.cz"/>
    <m/>
    <s v="_"/>
    <s v="_"/>
    <s v="_"/>
    <s v="_"/>
    <s v="_"/>
    <s v="_"/>
    <s v="_"/>
    <s v="_"/>
    <s v="_"/>
    <s v="_"/>
    <s v="_"/>
    <m/>
    <m/>
    <m/>
    <m/>
    <m/>
    <s v="01.05.2013 - 30.04.2018"/>
  </r>
  <r>
    <x v="114"/>
    <x v="0"/>
    <x v="95"/>
    <s v="Institut postgraduálního vzdělávání ve zdravotnictví_x000a_ Ruská 85, 100 05 Praha 10_x000a_Psychiatrická nemocnice Brno_x000a_ Húskova 2, 618 32 Brno_x000a_Fakultní nemocnice Brno_x000a_Jihlavská 20, 625 00 Brno_x000a__x000a_"/>
    <s v="Blansko"/>
    <x v="27"/>
    <x v="28"/>
    <s v="Psycholog ve zdravotnictví - klinický psycholog"/>
    <x v="1"/>
    <s v="celý vzdělávací program"/>
    <n v="2"/>
    <n v="2"/>
    <s v="33597/2022-5/ONP"/>
    <x v="1"/>
    <s v="Bc. Eva Machačová"/>
    <n v="516838116"/>
    <s v="machacova@benibk,cz"/>
    <m/>
    <s v="_"/>
    <s v="_"/>
    <s v="_"/>
    <s v="_"/>
    <s v="_"/>
    <s v="_"/>
    <s v="ANO"/>
    <s v="ANO"/>
    <s v="ANO"/>
    <s v="ANO"/>
    <m/>
    <m/>
    <m/>
    <m/>
    <m/>
    <m/>
    <s v="01.01.2018 - 31.12.2022 (42564/2017-5/ONP)"/>
  </r>
  <r>
    <x v="114"/>
    <x v="0"/>
    <x v="95"/>
    <m/>
    <s v="Blansko"/>
    <x v="6"/>
    <x v="6"/>
    <s v="Logoped ve zdravotnictví - Klinický logoped"/>
    <x v="5"/>
    <s v="praktická část - _x000a_základní kmen"/>
    <n v="2"/>
    <n v="0"/>
    <s v="23155/2018-5/ONP"/>
    <x v="2"/>
    <s v="Bc. Machačová Eva"/>
    <n v="516838116"/>
    <s v="machacova@nemobk.cz"/>
    <m/>
    <s v="_"/>
    <m/>
    <s v="ANO"/>
    <m/>
    <s v="ANO"/>
    <s v="ANO"/>
    <s v="ANO"/>
    <s v="ANO"/>
    <s v="ANO"/>
    <s v="ANO"/>
    <m/>
    <m/>
    <m/>
    <m/>
    <m/>
    <m/>
    <s v="01.11.2013 - 31.10.2018 (28601/2013/VZV)"/>
  </r>
  <r>
    <x v="114"/>
    <x v="0"/>
    <x v="95"/>
    <m/>
    <s v="Blansko"/>
    <x v="0"/>
    <x v="0"/>
    <s v="Logoped ve zdravotnictví - Klinický logoped"/>
    <x v="5"/>
    <s v="Praktická část - _x000a_vlastní specializovaný výcvik"/>
    <n v="2"/>
    <n v="0"/>
    <s v="7618/2021-5/ONP"/>
    <x v="2"/>
    <s v="Mgr. Miroslava Dyčková"/>
    <n v="516838391"/>
    <s v="dyckova@nemobk.cz"/>
    <m/>
    <s v="_"/>
    <s v="_"/>
    <s v="_"/>
    <s v="_"/>
    <s v="ANO"/>
    <s v="ANO"/>
    <s v="ANO"/>
    <s v="ANO"/>
    <s v="ANO"/>
    <s v="ANO"/>
    <m/>
    <m/>
    <m/>
    <m/>
    <m/>
    <m/>
    <s v="01.07.2016 - 30.06.2021 (11455/2016-5/ONP)"/>
  </r>
  <r>
    <x v="115"/>
    <x v="0"/>
    <x v="96"/>
    <s v="Institut postgraduálního vzdělávání ve zdravotnictví_x000a_ Ruská 85, 100 05 Praha 10_x000a__x000a_Fakultní nemocnice Brno, _x000a_Jihlavská 20, 625 00 Brno, _x000a__x000a_ Fakultní nemocnice u sv. Anny v Brně,_x000a_ Pekařská 53, 656 91 Brno_x000a_"/>
    <s v="Boskovice"/>
    <x v="41"/>
    <x v="43"/>
    <s v="Psycholog ve zdravotnictví - klinický psycholog"/>
    <x v="1"/>
    <s v="celý vzdělávací program"/>
    <n v="2"/>
    <n v="2"/>
    <s v="32409/2021-10/ONP"/>
    <x v="1"/>
    <s v="Mgr. Kateřina Krajná"/>
    <n v="516491229"/>
    <s v="katerina.krajna@nembce.cz"/>
    <m/>
    <s v="_"/>
    <s v="_"/>
    <s v="_"/>
    <s v="_"/>
    <s v="_"/>
    <s v="_"/>
    <s v="_"/>
    <s v="_"/>
    <s v="_"/>
    <s v="_"/>
    <m/>
    <m/>
    <m/>
    <m/>
    <m/>
    <m/>
    <m/>
  </r>
  <r>
    <x v="116"/>
    <x v="32"/>
    <x v="97"/>
    <m/>
    <s v="Břeclav"/>
    <x v="33"/>
    <x v="35"/>
    <s v="Fyzioterapeut - Odborný fyzioterapeut"/>
    <x v="18"/>
    <s v="Praktická část"/>
    <n v="3"/>
    <n v="0"/>
    <s v="27605/2022-6/ONP"/>
    <x v="2"/>
    <s v="Mgr. Vladan Toufar"/>
    <n v="519315403"/>
    <s v="toufar@nembv.cz"/>
    <m/>
    <s v="_"/>
    <s v="ANO"/>
    <m/>
    <m/>
    <m/>
    <m/>
    <m/>
    <m/>
    <m/>
    <m/>
    <m/>
    <m/>
    <m/>
    <m/>
    <m/>
    <m/>
    <s v="01.05.2013 - 30.04.2018 _x000a_01.03.2018 - 28.02.2023 (53909/2017-2/ONP)"/>
  </r>
  <r>
    <x v="116"/>
    <x v="32"/>
    <x v="97"/>
    <m/>
    <s v="Břeclav"/>
    <x v="16"/>
    <x v="16"/>
    <s v="Všeobecná sestra - Sestra pro péči v chirurgických oborech"/>
    <x v="4"/>
    <s v="praktická část_x000a_OM 1. OM 2, OM 3"/>
    <n v="10"/>
    <n v="0"/>
    <s v="16361/2022-5/ONP"/>
    <x v="3"/>
    <s v="Mgr. Vladan Toufar"/>
    <n v="519315403"/>
    <s v="toufar@nembv.cz"/>
    <m/>
    <s v="_"/>
    <s v="_"/>
    <s v="_"/>
    <s v="_"/>
    <s v="_"/>
    <s v="_"/>
    <s v="_"/>
    <s v="_"/>
    <s v="_"/>
    <s v="_"/>
    <s v="_"/>
    <m/>
    <m/>
    <m/>
    <m/>
    <m/>
    <s v="01.05.2013 - 30.04.2018"/>
  </r>
  <r>
    <x v="116"/>
    <x v="32"/>
    <x v="98"/>
    <m/>
    <s v="Břeclav"/>
    <x v="27"/>
    <x v="28"/>
    <s v="Všeobecná sestra - Sestra pro intenzivní péči"/>
    <x v="25"/>
    <s v="praktická část_x000a_OM 6"/>
    <n v="10"/>
    <n v="0"/>
    <s v="37933/2022-5ONP"/>
    <x v="3"/>
    <s v="Mgr. Jiřina Kratochvílová"/>
    <n v="519315462"/>
    <s v="kratochvilova@nembv.cz"/>
    <m/>
    <s v="_"/>
    <s v="_"/>
    <s v="_"/>
    <s v="_"/>
    <s v="_"/>
    <s v="_"/>
    <s v="_"/>
    <s v="_"/>
    <s v="_"/>
    <s v="_"/>
    <s v="_"/>
    <m/>
    <m/>
    <m/>
    <m/>
    <m/>
    <s v="01.05.2013 - 30.04.2018"/>
  </r>
  <r>
    <x v="117"/>
    <x v="33"/>
    <x v="99"/>
    <m/>
    <s v="České Budějovice"/>
    <x v="1"/>
    <x v="1"/>
    <s v="Zdravotní laborant - zdravotní laborant pro klinickou hematologii a transfuzní službu"/>
    <x v="13"/>
    <s v="Praktická část"/>
    <n v="6"/>
    <n v="0"/>
    <s v="24958/2021-5/ONP"/>
    <x v="2"/>
    <s v="Mgr. Monika Kyselová, MBA"/>
    <n v="387872150"/>
    <s v="kyselova@nemcb.cz_x000a_"/>
    <m/>
    <s v="ANO"/>
    <s v="ANO"/>
    <s v="ANO"/>
    <s v="ANO"/>
    <s v="ANO"/>
    <s v="ANO"/>
    <s v="ANO"/>
    <s v="ANO"/>
    <s v="ANO"/>
    <m/>
    <s v="ANO"/>
    <m/>
    <m/>
    <m/>
    <m/>
    <m/>
    <s v="01.02.2011 - 31.01.2017 (4155/2010/VZV)_x000a_01.12.2016 - 30.11.2021 ("/>
  </r>
  <r>
    <x v="117"/>
    <x v="33"/>
    <x v="99"/>
    <m/>
    <s v="České Budějovice"/>
    <x v="9"/>
    <x v="9"/>
    <s v="Fyzioterapeut - Odborný fyzioterapeut"/>
    <x v="18"/>
    <s v="Praktická část"/>
    <n v="8"/>
    <n v="0"/>
    <s v="35837/2022-5/ONP"/>
    <x v="2"/>
    <s v="Mgr. Marie Konečná"/>
    <n v="387875536"/>
    <s v="rehabilitace@nemcb.cz_x000a_"/>
    <m/>
    <s v="_"/>
    <s v="ANO"/>
    <s v="ANO"/>
    <s v="ANO"/>
    <s v="ANO"/>
    <s v="ANO"/>
    <s v="ANO"/>
    <s v="ANO"/>
    <s v="ANO"/>
    <m/>
    <s v="ANO"/>
    <m/>
    <m/>
    <m/>
    <m/>
    <m/>
    <s v="01.05.2013 - 30.04.2018 (39975/2012/VZV)_x000a_01.05.2018 - 30.04.2023 (6449/2018-4/ONP)"/>
  </r>
  <r>
    <x v="117"/>
    <x v="33"/>
    <x v="99"/>
    <m/>
    <s v="České Budějovice"/>
    <x v="19"/>
    <x v="20"/>
    <s v="Všeobecná sestra - Dětská sestra"/>
    <x v="9"/>
    <s v="praktická část - _x000a_OM 1"/>
    <n v="4"/>
    <n v="0"/>
    <s v="3901/2018-4/ONP"/>
    <x v="2"/>
    <s v="Mgr. Monika Kyselová, MBA"/>
    <n v="387872150"/>
    <s v="kyselova@nemcb.cz_x000a_"/>
    <m/>
    <s v="_"/>
    <s v="ANO"/>
    <s v="ANO"/>
    <s v="ANO"/>
    <s v="ANO"/>
    <s v="ANO"/>
    <s v="ANO"/>
    <s v="ANO"/>
    <s v="ANO"/>
    <m/>
    <s v="ANO"/>
    <m/>
    <m/>
    <m/>
    <m/>
    <m/>
    <s v="01.06.2013 - 31.05.2018 (736/203/VZV)"/>
  </r>
  <r>
    <x v="117"/>
    <x v="33"/>
    <x v="99"/>
    <m/>
    <s v="České Budějovice"/>
    <x v="19"/>
    <x v="20"/>
    <s v="Všeobecná sestra - Dětská sestra pro intenzivní péči"/>
    <x v="31"/>
    <s v="Praktická část"/>
    <n v="4"/>
    <n v="0"/>
    <s v="4052/2018-4/ONP"/>
    <x v="2"/>
    <s v="Mgr. Monika Kyselová, MBA"/>
    <n v="387872150"/>
    <s v="kyselova@nemcb.cz_x000a_"/>
    <m/>
    <s v="_"/>
    <s v="ANO"/>
    <s v="ANO"/>
    <s v="ANO"/>
    <s v="ANO"/>
    <s v="ANO"/>
    <s v="ANO"/>
    <s v="ANO"/>
    <s v="ANO"/>
    <m/>
    <m/>
    <m/>
    <m/>
    <m/>
    <m/>
    <m/>
    <s v="01.06.2013 - 31.05.2018 (8301/2013/VZV)"/>
  </r>
  <r>
    <x v="117"/>
    <x v="33"/>
    <x v="99"/>
    <s v="Institut postgraduálního vzdělávání ve zdravotnictví_x000a_ Ruská 85, 100 05 Praha 10"/>
    <s v="České Budějovice"/>
    <x v="3"/>
    <x v="3"/>
    <s v="Psycholog ve zdravotnictví - klinický psycholog"/>
    <x v="1"/>
    <s v="celý vzdělávací program"/>
    <n v="10"/>
    <n v="10"/>
    <s v="7705/2022-6/ONP"/>
    <x v="1"/>
    <s v="Mgr. Václav Šnorek"/>
    <n v="777000387"/>
    <s v="vaclav.snorek@gmail.com"/>
    <m/>
    <s v="_"/>
    <s v="_"/>
    <s v="_"/>
    <s v="_"/>
    <s v="_"/>
    <s v="ANO"/>
    <s v="ANO"/>
    <s v="ANO"/>
    <s v="ANO"/>
    <m/>
    <s v="ANO"/>
    <m/>
    <m/>
    <m/>
    <m/>
    <m/>
    <s v="01.05.2012 - 30.04.2017 (8974/2012/VZV)_x000a_01.11.2017 - 31.10.2022 (41316/2017-1/ONP)"/>
  </r>
  <r>
    <x v="117"/>
    <x v="33"/>
    <x v="99"/>
    <m/>
    <s v="České Budějovice"/>
    <x v="28"/>
    <x v="30"/>
    <s v="Všeobecná sestra - Sestra pro intenzivní péči"/>
    <x v="25"/>
    <s v="celý vzdělávací program"/>
    <n v="30"/>
    <n v="0"/>
    <s v="21906/2020-5/ONP"/>
    <x v="3"/>
    <s v="Mgr. Monika Kyselová, MBA"/>
    <n v="387872150"/>
    <s v="kyselova@nemcb.cz_x000a_"/>
    <m/>
    <s v="_"/>
    <s v="_"/>
    <s v="_"/>
    <s v="_"/>
    <s v="_"/>
    <s v="_"/>
    <s v="_"/>
    <s v="_"/>
    <s v="ANO"/>
    <m/>
    <s v="ANO"/>
    <m/>
    <m/>
    <m/>
    <m/>
    <m/>
    <m/>
  </r>
  <r>
    <x v="117"/>
    <x v="33"/>
    <x v="99"/>
    <m/>
    <s v="České Budějovice"/>
    <x v="31"/>
    <x v="33"/>
    <s v="Všeobecná sestra - Sestra pro péči v chirurgických oborech"/>
    <x v="4"/>
    <s v="praktická část"/>
    <n v="10"/>
    <n v="0"/>
    <s v="8260/2021-6/ONP"/>
    <x v="3"/>
    <s v="Mgr. Monika Kyselová, MBA"/>
    <n v="387872150"/>
    <s v="kyselova@nemcb.cz_x000a_"/>
    <m/>
    <s v="_"/>
    <s v="_"/>
    <s v="_"/>
    <s v="_"/>
    <s v="_"/>
    <s v="_"/>
    <s v="_"/>
    <s v="_"/>
    <s v="_"/>
    <m/>
    <s v="ANO"/>
    <m/>
    <m/>
    <m/>
    <m/>
    <m/>
    <m/>
  </r>
  <r>
    <x v="117"/>
    <x v="33"/>
    <x v="99"/>
    <m/>
    <s v="České Budějovice"/>
    <x v="31"/>
    <x v="33"/>
    <s v="Všeobecná sestra - Dětská sestra pro intenzivní péči"/>
    <x v="27"/>
    <s v="praktická část"/>
    <n v="4"/>
    <n v="0"/>
    <s v="8244/2021-5/ONP"/>
    <x v="11"/>
    <s v="Mgr. Monika Kyselová, MBA"/>
    <n v="387872150"/>
    <s v="kyselova@nemcb.cz_x000a_"/>
    <m/>
    <s v="_"/>
    <s v="_"/>
    <s v="_"/>
    <s v="_"/>
    <s v="_"/>
    <s v="_"/>
    <s v="_"/>
    <s v="_"/>
    <s v="_"/>
    <m/>
    <s v="ANO"/>
    <m/>
    <m/>
    <m/>
    <m/>
    <m/>
    <m/>
  </r>
  <r>
    <x v="117"/>
    <x v="33"/>
    <x v="99"/>
    <m/>
    <s v="České Budějovice"/>
    <x v="31"/>
    <x v="33"/>
    <s v="Dětská sestra - Dětská sestra pro intenzivní péči v pediatrii a neonatologii"/>
    <x v="35"/>
    <s v="praktická část"/>
    <n v="4"/>
    <n v="0"/>
    <s v="82534/2021-5/ONP"/>
    <x v="3"/>
    <s v="Mgr. Monika Kyselová, MBA"/>
    <n v="387872150"/>
    <s v="kyselova@nemcb.cz_x000a_"/>
    <m/>
    <s v="_"/>
    <s v="_"/>
    <s v="_"/>
    <s v="_"/>
    <s v="_"/>
    <s v="_"/>
    <s v="_"/>
    <s v="_"/>
    <s v="_"/>
    <m/>
    <s v="ANO"/>
    <m/>
    <m/>
    <m/>
    <m/>
    <m/>
    <m/>
  </r>
  <r>
    <x v="117"/>
    <x v="33"/>
    <x v="99"/>
    <m/>
    <s v="České Budějovice"/>
    <x v="31"/>
    <x v="33"/>
    <s v="Všeobecná sestra - Sestra pro péči v interních oborech"/>
    <x v="3"/>
    <s v="praktická část"/>
    <n v="10"/>
    <n v="0"/>
    <s v="8257/2021-5/ONP"/>
    <x v="3"/>
    <s v="Mgr. Monika Kyselová, MBA"/>
    <n v="387872150"/>
    <s v="kyselova@nemcb.cz_x000a_"/>
    <m/>
    <s v="_"/>
    <s v="_"/>
    <s v="_"/>
    <s v="_"/>
    <s v="_"/>
    <s v="_"/>
    <s v="_"/>
    <s v="_"/>
    <s v="_"/>
    <m/>
    <s v="ANO"/>
    <m/>
    <m/>
    <m/>
    <m/>
    <m/>
    <m/>
  </r>
  <r>
    <x v="117"/>
    <x v="33"/>
    <x v="99"/>
    <m/>
    <s v="České Budějovice"/>
    <x v="1"/>
    <x v="1"/>
    <s v="Porodní asistentka - Porodní asistentka pro intenzivní péči"/>
    <x v="17"/>
    <s v="praktická část OM 6, OM 7"/>
    <n v="4"/>
    <n v="0"/>
    <s v="27745/2021-6/ONP"/>
    <x v="12"/>
    <s v="Mgr. Monika Kyselová, MBA"/>
    <n v="387872150"/>
    <s v="kyselova@nemcb.cz_x000a_"/>
    <m/>
    <s v="_"/>
    <s v="_"/>
    <s v="_"/>
    <s v="_"/>
    <s v="_"/>
    <s v="_"/>
    <s v="_"/>
    <s v="_"/>
    <s v="_"/>
    <m/>
    <s v="ANO"/>
    <m/>
    <m/>
    <m/>
    <m/>
    <m/>
    <m/>
  </r>
  <r>
    <x v="117"/>
    <x v="33"/>
    <x v="99"/>
    <s v="Institut postgraduálního vzdělávání ve zdravotnictví_x000a_ Ruská 85, 100 05 Praha 10"/>
    <s v="České Budějovice"/>
    <x v="3"/>
    <x v="3"/>
    <s v="Psycholog ve zdravotnictví - psychoterapeut"/>
    <x v="0"/>
    <s v="celý vzdělávací program"/>
    <n v="10"/>
    <n v="10"/>
    <s v="75892022-5/ONP"/>
    <x v="0"/>
    <s v="Mgr. Václav Šnorek"/>
    <n v="777000387"/>
    <s v="vaclav.snorek@gmail.com"/>
    <m/>
    <s v="_"/>
    <s v="_"/>
    <s v="_"/>
    <s v="_"/>
    <s v="_"/>
    <s v="_"/>
    <s v="_"/>
    <s v="_"/>
    <s v="_"/>
    <m/>
    <s v="ANO"/>
    <m/>
    <m/>
    <m/>
    <m/>
    <m/>
    <s v="01.05.2012 - 30.04.2017 (8974/2012/VZV)_x000a_01.11.2017 - 31.10.2022 (41316/2017-1/ONP)"/>
  </r>
  <r>
    <x v="117"/>
    <x v="33"/>
    <x v="99"/>
    <m/>
    <s v="České Budějovice"/>
    <x v="15"/>
    <x v="17"/>
    <s v="Radiologický asistent - Odborný radiologický asistent pro nukleární medicínu"/>
    <x v="32"/>
    <s v="Praktická část OM 1, OM 3"/>
    <n v="3"/>
    <n v="0"/>
    <s v="7900/2022-11/ONP"/>
    <x v="2"/>
    <s v="Mgr. Kristína Daňová"/>
    <n v="387875605"/>
    <s v="danova.kristina@nemcb.cz"/>
    <m/>
    <s v="_"/>
    <s v="_"/>
    <s v="_"/>
    <s v="_"/>
    <s v="_"/>
    <s v="_"/>
    <s v="_"/>
    <s v="_"/>
    <s v="_"/>
    <s v="_"/>
    <s v="ANO"/>
    <m/>
    <m/>
    <m/>
    <m/>
    <m/>
    <s v="01.05.2012 - 30.04.2017 (8974/2012/VZV)_x000a_01.11.2017 - 31.10.2022 (41316/2017-1/ONP)"/>
  </r>
  <r>
    <x v="118"/>
    <x v="34"/>
    <x v="100"/>
    <s v="Národní centrum ošetřovatelství a nelékařských zdravotnických oborů v Brně_x000a_ Vinařská 6, 603 00 Brno_x000a_FN Ostrava, 17. listopadu1790, 708 52 Ostrava_x000a_Zdravotní ústav se sídlem v Ostravě_x000a_Partyzánské nám. 7, 702 00 Ostrava_x000a__x000a_"/>
    <s v="Havířov"/>
    <x v="39"/>
    <x v="41"/>
    <s v="Zdravotní laborant - zdravotní laborant pro klinickou biochemii"/>
    <x v="14"/>
    <s v="celý vzdělávací program"/>
    <n v="4"/>
    <n v="4"/>
    <s v="39924/2021-5/ONP"/>
    <x v="2"/>
    <s v="Kateřina Cichá"/>
    <n v="596491549"/>
    <s v="katerina.cicha@nsphav.cz"/>
    <m/>
    <s v="_"/>
    <s v="_"/>
    <s v="_"/>
    <s v="_"/>
    <s v="_"/>
    <m/>
    <m/>
    <m/>
    <m/>
    <m/>
    <m/>
    <m/>
    <m/>
    <m/>
    <m/>
    <m/>
    <s v="01.05.2017 - 30.04.2022 (61040/2016-6/ONP)"/>
  </r>
  <r>
    <x v="118"/>
    <x v="34"/>
    <x v="100"/>
    <s v="Institut postgraduálního vzdělávání ve zdravotnictví, Ruská 85, 100 05 Praha 10; _x000a__x000a__x000a_Psychiatrická nemocnice v Opavě_x000a_Olomoucká 88, 746 01 Opava"/>
    <s v="Havířov"/>
    <x v="1"/>
    <x v="1"/>
    <s v="Psycholog ve zdravotnictví - klinický psycholog"/>
    <x v="1"/>
    <s v="celý vzdělávací program"/>
    <n v="2"/>
    <n v="2"/>
    <s v="31887/2021-5/ONP"/>
    <x v="1"/>
    <s v="Kateřina Cichá"/>
    <n v="596491549"/>
    <s v="katerina.cicha@nsphav.cz"/>
    <m/>
    <s v="_"/>
    <s v="_"/>
    <s v="_"/>
    <s v="_"/>
    <s v="_"/>
    <s v="_"/>
    <s v="_"/>
    <s v="_"/>
    <s v="_"/>
    <m/>
    <m/>
    <m/>
    <m/>
    <m/>
    <m/>
    <m/>
    <m/>
  </r>
  <r>
    <x v="118"/>
    <x v="34"/>
    <x v="100"/>
    <m/>
    <s v="Havířov"/>
    <x v="41"/>
    <x v="43"/>
    <s v="Zdravotní laborant - zdravotní laborant pro klinickou hematologii a transfuzní službu"/>
    <x v="13"/>
    <s v="praktická část OM 3"/>
    <n v="4"/>
    <n v="0"/>
    <s v="38466/2021-5/ONP"/>
    <x v="6"/>
    <s v="Kateřina Cichá"/>
    <n v="596491549"/>
    <s v="katerina.cicha@nsphav.cz"/>
    <m/>
    <s v="_"/>
    <s v="_"/>
    <s v="_"/>
    <s v="_"/>
    <s v="_"/>
    <s v="_"/>
    <s v="_"/>
    <s v="_"/>
    <s v="_"/>
    <m/>
    <m/>
    <m/>
    <m/>
    <m/>
    <m/>
    <m/>
    <m/>
  </r>
  <r>
    <x v="118"/>
    <x v="34"/>
    <x v="100"/>
    <s v="Institut postgraduálního vzdělávání ve zdravotnictví_x000a_Ruská 85, 100 05 Praha 10_x000a__x000a_Fakultní nemocnice Olomouc_x000a_ I. P. Pavlova 185/6, 779 00 Olomouc_x000a__x000a_Nemocnice s poliklinikou Karviná-Ráj, p. o._x000a_Vydmuchov 399/5, 734 12 Karviná _x000a_"/>
    <s v="Havířov"/>
    <x v="41"/>
    <x v="43"/>
    <s v="Odborný pracovník v laboratorních metodách a v přípravě léčivých přípravků - Bioanalytik pro klinickou hematologii a transfuzní službu"/>
    <x v="13"/>
    <s v="celý vzdělávací program"/>
    <n v="4"/>
    <n v="0"/>
    <s v="39852/2021-5/ONP"/>
    <x v="23"/>
    <s v="Kateřina Cichá"/>
    <n v="596491549"/>
    <s v="katerina.cicha@nsphav.cz"/>
    <m/>
    <s v="_"/>
    <s v="_"/>
    <s v="_"/>
    <s v="_"/>
    <s v="_"/>
    <s v="_"/>
    <s v="_"/>
    <s v="_"/>
    <s v="_"/>
    <m/>
    <m/>
    <m/>
    <m/>
    <m/>
    <m/>
    <m/>
    <m/>
  </r>
  <r>
    <x v="118"/>
    <x v="34"/>
    <x v="100"/>
    <s v="_x000a_FN Ostrava, 17. listopadu 1790, 708 52 Ostrava_x000a__x000a__x000a_"/>
    <s v="Havířov"/>
    <x v="39"/>
    <x v="41"/>
    <s v="Odborný pracovník v laboratorních metodách a v přípravě léčivých přípravků - Bioanalytik pro klinickou biochemii"/>
    <x v="14"/>
    <s v="praktická část"/>
    <n v="6"/>
    <n v="6"/>
    <s v="39854/2021-5/ONP"/>
    <x v="14"/>
    <s v="Kateřina Cichá"/>
    <n v="596491549"/>
    <s v="katerina.cicha@nsphav.cz"/>
    <m/>
    <s v="_"/>
    <s v="_"/>
    <s v="_"/>
    <s v="_"/>
    <s v="_"/>
    <s v="_"/>
    <s v="_"/>
    <s v="_"/>
    <s v="_"/>
    <m/>
    <m/>
    <m/>
    <m/>
    <m/>
    <m/>
    <m/>
    <m/>
  </r>
  <r>
    <x v="119"/>
    <x v="35"/>
    <x v="101"/>
    <s v="Institut postgraduálního vzdělávání ve zdravotnictví_x000a_ Ruská 85, 100 05 Praha 10_x000a_Psychiatrická nemocnice Havlíčkův Brod_x000a_ Rozkošská 2322, 580 23 Havlíčkův Brod_x000a_"/>
    <s v="Havlíčkův Brod"/>
    <x v="49"/>
    <x v="55"/>
    <s v="Psycholog ve zdravotnictví - klinický psycholog"/>
    <x v="1"/>
    <s v="celý vzdělávací program"/>
    <n v="2"/>
    <n v="2"/>
    <s v="21715/2017-4/ONP"/>
    <x v="1"/>
    <s v="PhDr. Kamila Hozová, Ph.D."/>
    <n v="721448087"/>
    <s v="kamila.hoza@seznam.cz"/>
    <m/>
    <s v="ANO"/>
    <s v="ANO"/>
    <s v="ANO"/>
    <s v="ANO"/>
    <s v="ANO"/>
    <m/>
    <s v="ANO"/>
    <m/>
    <m/>
    <m/>
    <s v="ANO"/>
    <m/>
    <m/>
    <m/>
    <m/>
    <m/>
    <s v="01.11.2011 - 31.10.2017 (55083/2011/VZV)"/>
  </r>
  <r>
    <x v="119"/>
    <x v="35"/>
    <x v="101"/>
    <s v="Fakultní nemocnice Hradec Králové_x000a_Sokolská 581, 500 05 Hradec Králové_x000a_Zdravotní ústav se sídlem v Ústí nad Labem_x000a_Mostecká 15, 400 01 Ústí nad Labem_x000a__x000a_"/>
    <s v="Havlíčkův Brod"/>
    <x v="18"/>
    <x v="19"/>
    <s v="Odborný pracovník v laboratorních metodách a v přípravě léčivých přípravků - Bioanalytik pro klinickou biochemii"/>
    <x v="14"/>
    <s v="celý vzdělávací program"/>
    <n v="5"/>
    <n v="2"/>
    <s v="17772/2019-6/ONP"/>
    <x v="2"/>
    <s v="Bc. Jana Egartová"/>
    <n v="569472122"/>
    <s v="jana.egartova@onhb.cz"/>
    <m/>
    <s v="_"/>
    <s v="_"/>
    <s v="_"/>
    <s v="_"/>
    <s v="_"/>
    <s v="_"/>
    <s v="_"/>
    <s v="ANO"/>
    <s v="ANO"/>
    <m/>
    <s v="ANO"/>
    <m/>
    <m/>
    <m/>
    <m/>
    <m/>
    <m/>
  </r>
  <r>
    <x v="119"/>
    <x v="35"/>
    <x v="101"/>
    <s v="Fakultní nemocnice Brno, _x000a_Jihlavská 20, 625 00 Brno, _x000a__x000a_"/>
    <s v="Havlíčkův Brod"/>
    <x v="12"/>
    <x v="12"/>
    <s v="Odborný pracovník v laboratorních metodách a v přípravě léčivých přípravků - Bioanalytik pro mikrobiologii"/>
    <x v="42"/>
    <s v="praktická část"/>
    <n v="5"/>
    <n v="5"/>
    <s v="55675/2019-5/ONP"/>
    <x v="2"/>
    <s v="Bc. Jana Egartová"/>
    <n v="569472122"/>
    <s v="jana.egartova@onhb.cz"/>
    <m/>
    <s v="_"/>
    <s v="_"/>
    <s v="_"/>
    <s v="_"/>
    <s v="_"/>
    <s v="_"/>
    <s v="_"/>
    <s v="_"/>
    <s v="ANO"/>
    <m/>
    <s v="ANO"/>
    <m/>
    <m/>
    <m/>
    <m/>
    <m/>
    <m/>
  </r>
  <r>
    <x v="120"/>
    <x v="36"/>
    <x v="102"/>
    <m/>
    <s v="Jihlava"/>
    <x v="33"/>
    <x v="35"/>
    <s v="Zdravotní laborant - zdravotní laborant pro mikrobiologii"/>
    <x v="42"/>
    <s v="Praktická část"/>
    <n v="2"/>
    <n v="0"/>
    <s v="32832/2022-5/ONP"/>
    <x v="2"/>
    <m/>
    <m/>
    <m/>
    <m/>
    <s v="_"/>
    <m/>
    <m/>
    <m/>
    <s v="ANO"/>
    <m/>
    <s v="ANO"/>
    <s v="ANO"/>
    <s v="ANO"/>
    <s v="ANO"/>
    <m/>
    <m/>
    <m/>
    <m/>
    <m/>
    <m/>
    <s v="01.05.2013 - 30.04.2018 (39474/2012/VZV)_x000a_01.05.2018 - 30.04.2023 (4406/2018-4/ONP)"/>
  </r>
  <r>
    <x v="120"/>
    <x v="36"/>
    <x v="102"/>
    <s v="Fakultní nemocnice u sv. Anny v Brně_x000a_Pekařská 664/53, 656 91 Brno"/>
    <s v="Jihlava"/>
    <x v="9"/>
    <x v="9"/>
    <s v="Zdravotní laborant - Zdravotní laborant pro alergologii a klinickou imunologii"/>
    <x v="34"/>
    <s v="Praktická část"/>
    <n v="2"/>
    <n v="2"/>
    <s v="37998/2022-5/ONP"/>
    <x v="2"/>
    <m/>
    <m/>
    <m/>
    <m/>
    <s v="_"/>
    <m/>
    <m/>
    <m/>
    <s v="ANO"/>
    <s v="ANO"/>
    <s v="ANO"/>
    <s v="ANO"/>
    <s v="ANO"/>
    <s v="ANO"/>
    <m/>
    <m/>
    <m/>
    <m/>
    <m/>
    <m/>
    <s v="01.05.2013 - 30.04.2018 (39477/2012/VZV)_x000a_01.05.2018 - 30.04.2023 (6181/2018-4/ONP)"/>
  </r>
  <r>
    <x v="120"/>
    <x v="36"/>
    <x v="102"/>
    <m/>
    <s v="Jihlava"/>
    <x v="7"/>
    <x v="7"/>
    <s v="Všeobecná sestra - Sestra pro péči v interních oborech"/>
    <x v="23"/>
    <s v="praktická část"/>
    <n v="7"/>
    <n v="7"/>
    <s v="42140/2019-5/ONP"/>
    <x v="2"/>
    <s v="Iva Zdarsová"/>
    <n v="567157161"/>
    <s v="zdarsovai@nemji.cz"/>
    <m/>
    <s v="_"/>
    <s v="_"/>
    <m/>
    <s v="ANO"/>
    <s v="ANO"/>
    <m/>
    <s v="ANO"/>
    <s v="ANO"/>
    <s v="ANO"/>
    <m/>
    <m/>
    <m/>
    <m/>
    <m/>
    <m/>
    <m/>
    <s v="01.11.2014 - 31.10.2019 (16824/2014-7/ONP)"/>
  </r>
  <r>
    <x v="120"/>
    <x v="36"/>
    <x v="102"/>
    <m/>
    <s v="Jihlava"/>
    <x v="7"/>
    <x v="7"/>
    <s v="Všeobecná sestra - Sestra pro intenzivní péči"/>
    <x v="25"/>
    <s v="praktická část - _x000a_OM 5"/>
    <n v="8"/>
    <n v="0"/>
    <s v="42879/2019-5/ONP"/>
    <x v="2"/>
    <s v="Iva Zdarsová"/>
    <n v="567157161"/>
    <s v="zdarsovai@nemji.cz"/>
    <m/>
    <s v="_"/>
    <s v="_"/>
    <s v="_"/>
    <s v="ANO"/>
    <s v="ANO"/>
    <m/>
    <s v="ANO"/>
    <s v="ANO"/>
    <m/>
    <m/>
    <m/>
    <m/>
    <m/>
    <m/>
    <m/>
    <m/>
    <s v="01.01.2015 - 31.12.2019 (52602/2014-2/ONP)"/>
  </r>
  <r>
    <x v="120"/>
    <x v="36"/>
    <x v="102"/>
    <m/>
    <s v="Jihlava"/>
    <x v="8"/>
    <x v="56"/>
    <s v="Všeobecná sestra - Dětská sestra "/>
    <x v="9"/>
    <s v="praktická část OM 1"/>
    <n v="4"/>
    <n v="0"/>
    <s v="13638/2022-5/ONP"/>
    <x v="2"/>
    <s v="Iva Zdarsová"/>
    <n v="567157161"/>
    <s v="zdarsovai@nemji.cz"/>
    <m/>
    <s v="_"/>
    <s v="_"/>
    <s v="_"/>
    <s v="_"/>
    <s v="_"/>
    <m/>
    <s v="ANO"/>
    <s v="ANO"/>
    <s v="ANO"/>
    <s v="ANO"/>
    <m/>
    <m/>
    <m/>
    <m/>
    <m/>
    <m/>
    <s v="01.11.2017 - 31.10.2022 (21785/2017-5/ONP)"/>
  </r>
  <r>
    <x v="120"/>
    <x v="36"/>
    <x v="102"/>
    <m/>
    <s v="Jihlava"/>
    <x v="47"/>
    <x v="53"/>
    <s v="Všeobecná sestra - Sestra pro perioperační péči"/>
    <x v="26"/>
    <s v="praktická část"/>
    <n v="4"/>
    <n v="0"/>
    <s v="42140/2019-5/ONP"/>
    <x v="2"/>
    <s v="Iva Zdarsová"/>
    <n v="567157161"/>
    <s v="zdarsovai@nemji.cz"/>
    <m/>
    <s v="_"/>
    <s v="_"/>
    <s v="_"/>
    <s v="_"/>
    <s v="_"/>
    <s v="_"/>
    <s v="_"/>
    <s v="_"/>
    <m/>
    <m/>
    <m/>
    <m/>
    <m/>
    <m/>
    <m/>
    <m/>
    <s v="01.11.2014 - 31.10.2019 (16824/2014-7/ONP)"/>
  </r>
  <r>
    <x v="120"/>
    <x v="36"/>
    <x v="102"/>
    <m/>
    <s v="Jihlava"/>
    <x v="32"/>
    <x v="34"/>
    <s v="Všeobecná sestra - Sestra pro péči v chirurgicých oborech"/>
    <x v="4"/>
    <s v="praktická část"/>
    <n v="6"/>
    <n v="0"/>
    <s v="42140/2019-5/ONP"/>
    <x v="2"/>
    <s v="Iva Zdarsová"/>
    <n v="567157161"/>
    <s v="zdarsovai@nemji.cz"/>
    <m/>
    <s v="_"/>
    <s v="_"/>
    <s v="_"/>
    <s v="_"/>
    <s v="_"/>
    <s v="_"/>
    <s v="_"/>
    <s v="ANO"/>
    <m/>
    <m/>
    <m/>
    <m/>
    <m/>
    <m/>
    <m/>
    <m/>
    <s v="01.11.2014 - 31.10.2019 (16824/2014-7/ONP)"/>
  </r>
  <r>
    <x v="120"/>
    <x v="36"/>
    <x v="102"/>
    <m/>
    <s v="Jihlava"/>
    <x v="28"/>
    <x v="30"/>
    <s v="Všeobecná sestra - Sestra pro intenzivní péči"/>
    <x v="25"/>
    <s v="praktická část OM 6"/>
    <n v="8"/>
    <n v="0"/>
    <s v="21670/2020-5/ONP"/>
    <x v="3"/>
    <s v="Iva Zdarsová"/>
    <n v="567157161"/>
    <s v="zdarsovai@nemji.cz"/>
    <m/>
    <s v="_"/>
    <s v="_"/>
    <s v="_"/>
    <s v="_"/>
    <s v="_"/>
    <s v="_"/>
    <s v="_"/>
    <s v="_"/>
    <s v="ANO"/>
    <s v="ANO"/>
    <m/>
    <m/>
    <m/>
    <m/>
    <m/>
    <m/>
    <m/>
  </r>
  <r>
    <x v="120"/>
    <x v="36"/>
    <x v="102"/>
    <m/>
    <s v="Jihlava"/>
    <x v="28"/>
    <x v="30"/>
    <s v="Všeobecná sestra - Sestra pro perioperační péči"/>
    <x v="26"/>
    <s v="praktická část"/>
    <n v="4"/>
    <n v="0"/>
    <s v="21668/2020-5/ONP"/>
    <x v="3"/>
    <s v="Iva Zdarsová"/>
    <n v="567157161"/>
    <s v="zdarsovai@nemji.cz"/>
    <m/>
    <s v="_"/>
    <s v="_"/>
    <s v="_"/>
    <s v="_"/>
    <s v="_"/>
    <s v="_"/>
    <s v="_"/>
    <s v="_"/>
    <s v="ANO"/>
    <s v="ANO"/>
    <m/>
    <m/>
    <m/>
    <m/>
    <m/>
    <m/>
    <m/>
  </r>
  <r>
    <x v="120"/>
    <x v="36"/>
    <x v="102"/>
    <m/>
    <s v="Jihlava"/>
    <x v="28"/>
    <x v="30"/>
    <s v="Všeobecná sestra - Sestra pro péči v interních oborech"/>
    <x v="23"/>
    <s v="praktická část"/>
    <n v="7"/>
    <n v="0"/>
    <s v="21669/2020-5/ONP"/>
    <x v="3"/>
    <s v="Iva Zdarsová"/>
    <n v="567157161"/>
    <s v="zdarsovai@nemji.cz"/>
    <m/>
    <s v="_"/>
    <s v="_"/>
    <s v="_"/>
    <s v="_"/>
    <s v="_"/>
    <s v="_"/>
    <s v="_"/>
    <s v="_"/>
    <m/>
    <s v="ANO"/>
    <m/>
    <m/>
    <m/>
    <m/>
    <m/>
    <m/>
    <m/>
  </r>
  <r>
    <x v="120"/>
    <x v="36"/>
    <x v="102"/>
    <m/>
    <s v="Jihlava"/>
    <x v="28"/>
    <x v="30"/>
    <s v="Všeobecná sestra - Sestra pro péči v chirurgických oborech"/>
    <x v="4"/>
    <s v="praktická část"/>
    <n v="6"/>
    <n v="0"/>
    <s v="21674/2020-5/ONP"/>
    <x v="3"/>
    <s v="Iva Zdarsová"/>
    <n v="567157161"/>
    <s v="zdarsovai@nemji.cz"/>
    <m/>
    <s v="_"/>
    <s v="_"/>
    <s v="_"/>
    <s v="_"/>
    <s v="_"/>
    <s v="_"/>
    <s v="_"/>
    <s v="_"/>
    <s v="ANO"/>
    <s v="ANO"/>
    <m/>
    <m/>
    <m/>
    <m/>
    <m/>
    <m/>
    <m/>
  </r>
  <r>
    <x v="120"/>
    <x v="36"/>
    <x v="102"/>
    <s v="Všeobecná fakultní nemocnice v Praze_x000a_U Nemocnice 449/2, 128 08 Praha 2"/>
    <s v="Jihlava"/>
    <x v="40"/>
    <x v="42"/>
    <s v="Odborný pracovník v laboratorních metodách a v přípravě léčivých přípravků - bioanalytik pro mikrobiologii"/>
    <x v="42"/>
    <s v="Praktická část"/>
    <n v="2"/>
    <n v="2"/>
    <s v="34117/2020-5//ONP"/>
    <x v="8"/>
    <s v="Iva Zdarsová"/>
    <n v="567157161"/>
    <s v="zdarsovai@nemji.cz"/>
    <m/>
    <s v="_"/>
    <s v="_"/>
    <s v="_"/>
    <s v="_"/>
    <s v="_"/>
    <s v="_"/>
    <s v="_"/>
    <s v="_"/>
    <s v="ANO"/>
    <s v="ANO"/>
    <m/>
    <m/>
    <m/>
    <m/>
    <m/>
    <m/>
    <m/>
  </r>
  <r>
    <x v="120"/>
    <x v="36"/>
    <x v="102"/>
    <m/>
    <s v="Jihlava"/>
    <x v="17"/>
    <x v="18"/>
    <s v="Všeobecná sestra - Dětská sestra pro intenzivní péči"/>
    <x v="27"/>
    <s v="praktická část "/>
    <n v="4"/>
    <n v="0"/>
    <s v="47556/2020-5/ONP"/>
    <x v="11"/>
    <s v="Iva Zdarsová"/>
    <n v="567157161"/>
    <s v="zdarsovai@nemji.cz"/>
    <m/>
    <s v="_"/>
    <s v="_"/>
    <s v="_"/>
    <s v="_"/>
    <s v="_"/>
    <s v="_"/>
    <s v="_"/>
    <s v="_"/>
    <m/>
    <s v="ANO"/>
    <m/>
    <m/>
    <m/>
    <m/>
    <m/>
    <m/>
    <m/>
  </r>
  <r>
    <x v="120"/>
    <x v="36"/>
    <x v="102"/>
    <s v="Všeobecná fakultní nemocnice v Praze_x000a_U Nemocnice 449/2, 128 08 Praha 2"/>
    <s v="Jihlava"/>
    <x v="0"/>
    <x v="0"/>
    <s v="Odborný pracovník v laboratorních metodách a v přípravě léčivých přípravků - bioanalytik pro klinickou biochemii"/>
    <x v="14"/>
    <s v="Praktická část"/>
    <n v="2"/>
    <n v="2"/>
    <s v="8491/2020-5/ONP"/>
    <x v="4"/>
    <s v="Iva Zdarsová"/>
    <n v="567157161"/>
    <s v="zdarsovai@nemji.cz"/>
    <m/>
    <s v="_"/>
    <s v="_"/>
    <s v="_"/>
    <s v="_"/>
    <s v="_"/>
    <s v="_"/>
    <s v="_"/>
    <s v="_"/>
    <s v="_"/>
    <s v="ANO"/>
    <m/>
    <m/>
    <m/>
    <m/>
    <m/>
    <m/>
    <m/>
  </r>
  <r>
    <x v="121"/>
    <x v="37"/>
    <x v="103"/>
    <m/>
    <s v="Jindřichův Hradec"/>
    <x v="6"/>
    <x v="6"/>
    <s v="Všeobecná sestra - Sestra pro intenzivní péči"/>
    <x v="25"/>
    <s v="Praktická část - _x000a_OM 5"/>
    <n v="10"/>
    <n v="0"/>
    <s v="28433/2018-5/ONP"/>
    <x v="2"/>
    <s v="Mgr. Dana Velimská, MBA"/>
    <n v="721981935"/>
    <s v="velimska@nemjh.cz"/>
    <m/>
    <s v="_"/>
    <s v="_"/>
    <s v="_"/>
    <s v="_"/>
    <s v="_"/>
    <s v="_"/>
    <m/>
    <m/>
    <m/>
    <m/>
    <m/>
    <m/>
    <m/>
    <m/>
    <m/>
    <m/>
    <m/>
  </r>
  <r>
    <x v="122"/>
    <x v="38"/>
    <x v="104"/>
    <s v="Fakultní nemocnice Ostrava_x000a_17. listopadu 1790/5, 708 52 Ostrava - Poruba"/>
    <s v="Orlová"/>
    <x v="18"/>
    <x v="19"/>
    <s v="Všeobecná sestra - Sestra pro intenzivní péči"/>
    <x v="25"/>
    <s v="praktická část OM 5"/>
    <n v="10"/>
    <n v="10"/>
    <s v="47838/2018-11/ONP"/>
    <x v="2"/>
    <s v="Bc. Bogdana Fabiszová"/>
    <n v="596383296"/>
    <s v="fabiszova@nspka.cz"/>
    <m/>
    <s v="_"/>
    <s v="_"/>
    <s v="_"/>
    <s v="_"/>
    <s v="_"/>
    <s v="_"/>
    <s v="_"/>
    <m/>
    <m/>
    <m/>
    <m/>
    <m/>
    <m/>
    <m/>
    <m/>
    <m/>
    <m/>
  </r>
  <r>
    <x v="122"/>
    <x v="38"/>
    <x v="105"/>
    <s v="Fakultní nemocnice Ostrava_x000a_17. listopadu 1790/5, 708 52 Ostrava - Poruba"/>
    <s v="Karviná"/>
    <x v="18"/>
    <x v="19"/>
    <s v="Všeobecná sestra - Dětská sestra pro intenzivní péči"/>
    <x v="31"/>
    <s v="praktická část - _x000a_OM 2, OM 3"/>
    <n v="6"/>
    <n v="6"/>
    <s v="516722018-12/ONP"/>
    <x v="2"/>
    <s v="Bc. Bogdana Fabiszová"/>
    <n v="596383296"/>
    <s v="fabiszova@nspka.cz"/>
    <m/>
    <s v="_"/>
    <s v="_"/>
    <s v="_"/>
    <s v="_"/>
    <s v="_"/>
    <s v="_"/>
    <s v="_"/>
    <m/>
    <m/>
    <m/>
    <m/>
    <m/>
    <m/>
    <m/>
    <m/>
    <m/>
    <m/>
  </r>
  <r>
    <x v="122"/>
    <x v="38"/>
    <x v="106"/>
    <s v="Fakultní nemocnice Ostrava_x000a_17. listopadu 1790/5, 708 52 Ostrava - Poruba"/>
    <s v="Karviná  "/>
    <x v="22"/>
    <x v="23"/>
    <s v="Všeobecná sestra - Sestra pro intenzivní péči"/>
    <x v="25"/>
    <s v="praktická část OM 5"/>
    <n v="20"/>
    <n v="20"/>
    <s v="16424/2019-12/ONP"/>
    <x v="2"/>
    <s v="Bc. Bogdana Fabiszová"/>
    <n v="596383296"/>
    <s v="fabiszova@nspka.cz"/>
    <m/>
    <s v="_"/>
    <s v="_"/>
    <s v="_"/>
    <s v="_"/>
    <s v="_"/>
    <s v="_"/>
    <s v="_"/>
    <m/>
    <m/>
    <m/>
    <m/>
    <m/>
    <m/>
    <m/>
    <m/>
    <m/>
    <m/>
  </r>
  <r>
    <x v="122"/>
    <x v="38"/>
    <x v="106"/>
    <m/>
    <s v="Karviná  "/>
    <x v="22"/>
    <x v="23"/>
    <s v="Všeobecná sestra - Sestra pro chirurgických oborech"/>
    <x v="4"/>
    <s v="praktická část OM 1"/>
    <n v="10"/>
    <n v="0"/>
    <s v="34638/2019-6/ONP"/>
    <x v="2"/>
    <s v="Bc. Bogdana Fabiszová"/>
    <n v="596383296"/>
    <s v="fabiszova@nspka.cz"/>
    <m/>
    <s v="_"/>
    <s v="_"/>
    <s v="_"/>
    <s v="_"/>
    <s v="_"/>
    <s v="_"/>
    <s v="_"/>
    <m/>
    <m/>
    <m/>
    <m/>
    <m/>
    <m/>
    <m/>
    <m/>
    <m/>
    <m/>
  </r>
  <r>
    <x v="122"/>
    <x v="38"/>
    <x v="106"/>
    <m/>
    <s v="Karviná  "/>
    <x v="22"/>
    <x v="23"/>
    <s v="Radiologický asistent - _x000a_Odborný radiologický asistent pro radiodiagnostiku"/>
    <x v="12"/>
    <s v="praktická část_x000a_OM 3b"/>
    <n v="8"/>
    <n v="0"/>
    <s v="34588/2019-5/ONP"/>
    <x v="2"/>
    <s v="Bc. Bogdana Fabiszová"/>
    <n v="596383296"/>
    <s v="fabiszova@nspka.cz"/>
    <m/>
    <s v="_"/>
    <s v="_"/>
    <s v="_"/>
    <s v="_"/>
    <s v="_"/>
    <s v="_"/>
    <s v="_"/>
    <m/>
    <m/>
    <m/>
    <m/>
    <m/>
    <m/>
    <m/>
    <m/>
    <m/>
    <m/>
  </r>
  <r>
    <x v="122"/>
    <x v="38"/>
    <x v="107"/>
    <m/>
    <s v="Karviná  "/>
    <x v="15"/>
    <x v="15"/>
    <s v="Všeobecná sestra - Dětská sestra"/>
    <x v="9"/>
    <s v="praktická část OM 1"/>
    <n v="6"/>
    <n v="0"/>
    <s v="15062/2022-11/ONP"/>
    <x v="2"/>
    <s v="Bc. Bogdana Fabiszová"/>
    <n v="596383296"/>
    <s v="fabiszova@nspka.cz"/>
    <m/>
    <s v="_"/>
    <s v="_"/>
    <s v="_"/>
    <s v="_"/>
    <s v="_"/>
    <s v="_"/>
    <s v="_"/>
    <m/>
    <m/>
    <m/>
    <m/>
    <m/>
    <m/>
    <m/>
    <m/>
    <m/>
    <s v="01.05.2019 - 30.04.2024 (5251/2019-7/ONP)"/>
  </r>
  <r>
    <x v="122"/>
    <x v="38"/>
    <x v="107"/>
    <m/>
    <s v="Karviná  "/>
    <x v="13"/>
    <x v="13"/>
    <s v="Všeobecná sestra - Sestra pro péči v interních oborech"/>
    <x v="23"/>
    <s v="praktická část OM 1"/>
    <n v="8"/>
    <n v="0"/>
    <s v="5654/2019-6/ONP"/>
    <x v="2"/>
    <s v="Bc. Bogdana Fabiszová"/>
    <n v="596383296"/>
    <s v="fabiszova@nspka.cz"/>
    <m/>
    <s v="_"/>
    <s v="_"/>
    <s v="_"/>
    <s v="_"/>
    <s v="_"/>
    <s v="_"/>
    <s v="_"/>
    <m/>
    <m/>
    <m/>
    <m/>
    <m/>
    <m/>
    <m/>
    <m/>
    <m/>
    <m/>
  </r>
  <r>
    <x v="122"/>
    <x v="38"/>
    <x v="106"/>
    <s v="Fakultní nemocnice Ostrava_x000a_17. listopadu 1790/5, 708 52 Ostrava - Poruba"/>
    <s v="Karviná  "/>
    <x v="24"/>
    <x v="25"/>
    <s v="Všeobecná sestra - Sestra pro intenzivní péči"/>
    <x v="25"/>
    <s v="praktická část OM 6"/>
    <n v="20"/>
    <n v="20"/>
    <s v="26095/2020-5//ONP"/>
    <x v="3"/>
    <s v="Bc. Bogdana Fabiszová"/>
    <n v="596383296"/>
    <s v="fabiszova@nspka.cz"/>
    <m/>
    <s v="_"/>
    <s v="_"/>
    <s v="_"/>
    <s v="_"/>
    <s v="_"/>
    <s v="_"/>
    <s v="_"/>
    <m/>
    <m/>
    <m/>
    <m/>
    <m/>
    <m/>
    <m/>
    <m/>
    <m/>
    <m/>
  </r>
  <r>
    <x v="122"/>
    <x v="38"/>
    <x v="106"/>
    <m/>
    <s v="Karviná  "/>
    <x v="24"/>
    <x v="25"/>
    <s v="Všeobecná sestra - Sestra pro péči v chirurgických oborech"/>
    <x v="4"/>
    <s v="praktická část _x000a_OM 1"/>
    <n v="10"/>
    <n v="0"/>
    <s v="26096/2020-6//ONP"/>
    <x v="3"/>
    <s v="Bc. Bogdana Fabiszová"/>
    <n v="596383296"/>
    <s v="fabiszova@nspka.cz"/>
    <m/>
    <s v="_"/>
    <s v="_"/>
    <s v="_"/>
    <s v="_"/>
    <s v="_"/>
    <s v="_"/>
    <s v="_"/>
    <m/>
    <m/>
    <m/>
    <m/>
    <m/>
    <m/>
    <m/>
    <m/>
    <m/>
    <m/>
  </r>
  <r>
    <x v="122"/>
    <x v="38"/>
    <x v="106"/>
    <m/>
    <s v="Karviná  "/>
    <x v="24"/>
    <x v="25"/>
    <s v="Všeobecná sestra - Sestra pro péči v interních oborech"/>
    <x v="23"/>
    <s v="praktická část _x000a_OM 1"/>
    <n v="8"/>
    <n v="0"/>
    <s v="26097/2020-5//ONP"/>
    <x v="3"/>
    <s v="Bc. Bogdana Fabiszová"/>
    <n v="596383296"/>
    <s v="fabiszova@nspka.cz"/>
    <m/>
    <s v="_"/>
    <s v="_"/>
    <s v="_"/>
    <s v="_"/>
    <s v="_"/>
    <s v="_"/>
    <s v="_"/>
    <m/>
    <m/>
    <m/>
    <m/>
    <m/>
    <m/>
    <m/>
    <m/>
    <m/>
    <m/>
  </r>
  <r>
    <x v="123"/>
    <x v="0"/>
    <x v="108"/>
    <m/>
    <s v="Brno"/>
    <x v="26"/>
    <x v="27"/>
    <s v="Zdravotnický záchranář - Zdravotnický záchranář pro urgentní medicínu"/>
    <x v="19"/>
    <s v="praktická část - _x000a_OM 5"/>
    <n v="2"/>
    <n v="0"/>
    <s v="19447/2018-5/ONP"/>
    <x v="2"/>
    <s v="MUDr. Lenka Klimešová"/>
    <n v="736602634"/>
    <s v="Lenka.klimesova@email.cz"/>
    <m/>
    <s v="_"/>
    <s v="_"/>
    <s v="_"/>
    <s v="ANO"/>
    <s v="ANO"/>
    <s v="ANO"/>
    <m/>
    <m/>
    <m/>
    <m/>
    <m/>
    <m/>
    <m/>
    <m/>
    <m/>
    <m/>
    <m/>
  </r>
  <r>
    <x v="123"/>
    <x v="0"/>
    <x v="108"/>
    <m/>
    <s v="Brno"/>
    <x v="46"/>
    <x v="52"/>
    <s v="Fyzioterapeut - Odborný fyzioterapeut"/>
    <x v="18"/>
    <s v="praktická část "/>
    <n v="2"/>
    <n v="0"/>
    <s v="37990/2018-5/ONP"/>
    <x v="2"/>
    <s v="MUDr. Lenka Klimešová"/>
    <n v="736602634"/>
    <s v="Lenka.klimesova@email.cz"/>
    <m/>
    <s v="_"/>
    <s v="_"/>
    <s v="_"/>
    <s v="_"/>
    <s v="_"/>
    <s v="_"/>
    <s v="_"/>
    <m/>
    <m/>
    <m/>
    <m/>
    <m/>
    <m/>
    <m/>
    <m/>
    <m/>
    <m/>
  </r>
  <r>
    <x v="123"/>
    <x v="0"/>
    <x v="108"/>
    <m/>
    <s v="Brno"/>
    <x v="46"/>
    <x v="52"/>
    <s v="Všeobecná sestra - Sestra pro intenzivní péči"/>
    <x v="25"/>
    <s v="praktická část OM 5"/>
    <n v="2"/>
    <n v="0"/>
    <s v="37990/2018-5/ONP"/>
    <x v="2"/>
    <s v="MUDr. Lenka Klimešová"/>
    <n v="736602634"/>
    <s v="Lenka.klimesova@email.cz"/>
    <m/>
    <s v="_"/>
    <s v="_"/>
    <s v="_"/>
    <s v="_"/>
    <s v="_"/>
    <s v="_"/>
    <s v="_"/>
    <m/>
    <m/>
    <m/>
    <m/>
    <m/>
    <m/>
    <m/>
    <m/>
    <m/>
    <m/>
  </r>
  <r>
    <x v="124"/>
    <x v="39"/>
    <x v="109"/>
    <s v="Institut postgraduálního vzdělávání ve zdravotnictví, Ruská 85, 100 05 Praha 10 _x000a__x000a_Všeobecná fakultní nemocnice v Praze U Nemocnice 2, 128 08 Praha 2_x000a_"/>
    <s v="Praha"/>
    <x v="42"/>
    <x v="44"/>
    <s v="Psycholog ve zdravotnictví - klinický psycholog"/>
    <x v="1"/>
    <s v="celý vzdělávací program"/>
    <n v="10"/>
    <n v="10"/>
    <s v="32810/2021/ONP"/>
    <x v="1"/>
    <s v="Mgr. Beáta Tomečková"/>
    <n v="257272300"/>
    <s v="beata.tomečkova@homolka.cz"/>
    <m/>
    <m/>
    <s v="ANO"/>
    <s v="ANO"/>
    <s v="ANO"/>
    <m/>
    <s v="ANO"/>
    <s v="ANO"/>
    <s v="ANO"/>
    <s v="ANO"/>
    <m/>
    <m/>
    <m/>
    <m/>
    <m/>
    <m/>
    <m/>
    <s v="01.07.2012 - 30.06.2017 (8973/2012/VZV)_x000a_01.03.2017 - 28.02.2022 (71802/2016-2/ONP)"/>
  </r>
  <r>
    <x v="124"/>
    <x v="39"/>
    <x v="109"/>
    <m/>
    <s v="Praha"/>
    <x v="24"/>
    <x v="25"/>
    <s v="Všeobecná sestra - Sestra pro intenzivní péči"/>
    <x v="25"/>
    <s v="praktická část _x000a_OM 6"/>
    <n v="3"/>
    <n v="0"/>
    <s v="23707/2020-5/ONP"/>
    <x v="3"/>
    <s v="Iveta Konětopská"/>
    <n v="257272638"/>
    <s v="ivetakone@seznam.cz"/>
    <m/>
    <m/>
    <m/>
    <m/>
    <m/>
    <m/>
    <m/>
    <m/>
    <m/>
    <s v="ANO"/>
    <m/>
    <m/>
    <m/>
    <m/>
    <m/>
    <m/>
    <m/>
    <m/>
  </r>
  <r>
    <x v="124"/>
    <x v="39"/>
    <x v="109"/>
    <s v="Institut postgraduálního vzdělávání ve zdravotnictví_x000a_ Ruská 85, 100 05 Praha 10_x000a__x000a_Psychiatrická nemocnice Bohnice,_x000a_Ústavní 91, 181 02 Praha 8_x000a_"/>
    <s v="Praha"/>
    <x v="25"/>
    <x v="26"/>
    <s v="Psycholog ve zdravotnictví - Psychoterapeut"/>
    <x v="0"/>
    <s v="celý vzdělávací program"/>
    <n v="2"/>
    <n v="2"/>
    <s v="32809/2021-13/ONP"/>
    <x v="0"/>
    <s v="Mgr. Beáta Tomečková"/>
    <n v="257272300"/>
    <s v="beata.tomečkova@homolka.cz"/>
    <m/>
    <s v="_"/>
    <s v="_"/>
    <s v="_"/>
    <s v="_"/>
    <s v="_"/>
    <s v="_"/>
    <s v="_"/>
    <s v="_"/>
    <s v="_"/>
    <s v="_"/>
    <m/>
    <m/>
    <m/>
    <m/>
    <m/>
    <m/>
    <m/>
  </r>
  <r>
    <x v="125"/>
    <x v="40"/>
    <x v="1"/>
    <s v="Fakultní nemocnice Královské Vinohrady_x000a_Šrobárova 1150/50, 100 34 Praha 10_x000a_Nemocnice Písek, a. s._x000a_ Karla Čapka 589, 397 01 Písek_x000a_"/>
    <s v="Horažďovice"/>
    <x v="15"/>
    <x v="17"/>
    <s v="Fyzioterapeut - Odborný fyzioterapeut"/>
    <x v="18"/>
    <s v="praktická část"/>
    <n v="4"/>
    <n v="4"/>
    <s v="22981/2022-5/ONP"/>
    <x v="2"/>
    <s v="Mgr. Radka Lorencová"/>
    <n v="376334263"/>
    <s v="info@nnp-ldnhd.cz_x000a_svobodova@nnp-ldnhd.cz"/>
    <m/>
    <s v="ANO"/>
    <s v="ANO"/>
    <s v="ANO"/>
    <s v="ANO"/>
    <s v="ANO"/>
    <s v="ANO"/>
    <s v="ANO"/>
    <s v="ANO"/>
    <s v="ANO"/>
    <s v="ANO"/>
    <s v="ANO"/>
    <m/>
    <m/>
    <m/>
    <m/>
    <m/>
    <s v="01.09.2017 - 31.08.2022 (13332/2017-5/ONP)"/>
  </r>
  <r>
    <x v="125"/>
    <x v="40"/>
    <x v="1"/>
    <m/>
    <s v="Horažďovice"/>
    <x v="3"/>
    <x v="3"/>
    <s v="Všeobecná sestra - _x000a_Sestra pro péči v interních oborech"/>
    <x v="23"/>
    <s v="praktická část - _x000a_OM 1"/>
    <n v="4"/>
    <n v="0"/>
    <s v="7242/2022-5/ONP"/>
    <x v="3"/>
    <s v="Mgr. Radka Lorencová"/>
    <n v="773796096"/>
    <s v="radka.lorencova@horazdovice.nemocnicepk.cz_x000a_svobodova@nnp-ldnhd.cz"/>
    <m/>
    <s v="_"/>
    <s v="_"/>
    <s v="_"/>
    <s v="_"/>
    <s v="_"/>
    <s v="_"/>
    <s v="_"/>
    <s v="_"/>
    <s v="_"/>
    <m/>
    <s v="ANO"/>
    <m/>
    <m/>
    <m/>
    <m/>
    <m/>
    <s v="01.05.2012 - 30.04.2017 (5294/2012/VZV)"/>
  </r>
  <r>
    <x v="126"/>
    <x v="0"/>
    <x v="110"/>
    <m/>
    <s v="Planá"/>
    <x v="6"/>
    <x v="6"/>
    <s v="Všeobecná sestra - Sestra pro péči v interních oborech"/>
    <x v="23"/>
    <s v="Praktická část - _x000a_OM 3"/>
    <n v="3"/>
    <n v="0"/>
    <s v="37190/2018-5/ONP"/>
    <x v="2"/>
    <s v="Radka Lorencová"/>
    <n v="773796096"/>
    <s v="rl@nnp.cz"/>
    <m/>
    <s v="_"/>
    <s v="_"/>
    <s v="_"/>
    <s v="_"/>
    <s v="_"/>
    <s v="_"/>
    <s v="ANO"/>
    <s v="ANO"/>
    <s v="ANO"/>
    <s v="ANO"/>
    <s v="ANO"/>
    <m/>
    <m/>
    <m/>
    <m/>
    <m/>
    <m/>
  </r>
  <r>
    <x v="127"/>
    <x v="41"/>
    <x v="111"/>
    <s v="Institut postgraduálního vzdělávání ve zdravotnictví,_x000a_Ruská 85, 100 05 Praha 10_x000a__x000a_Psychiatrická léčebna v Dobřanech_x000a_Ústavní 2, 334 41 Dobřany_x000a__x000a_FN Plzeň_x000a_Edvarda Beneše 13, 305 99 Plzeň"/>
    <s v="Ostrov"/>
    <x v="1"/>
    <x v="1"/>
    <s v="Psycholog ve zdravotnictví - klinický psycholog"/>
    <x v="1"/>
    <s v="celý vzdělávací program"/>
    <n v="2"/>
    <n v="2"/>
    <s v="33059/2021-5/ONP"/>
    <x v="1"/>
    <s v="Mgr. Ludmila Michálková"/>
    <n v="605732959"/>
    <s v="ludmila.michalkova@pentahospitals.cz"/>
    <m/>
    <m/>
    <m/>
    <m/>
    <m/>
    <m/>
    <m/>
    <m/>
    <m/>
    <m/>
    <m/>
    <m/>
    <m/>
    <m/>
    <m/>
    <m/>
    <m/>
    <s v="01.12.2016 - 30.11.2021 (56289/2015-8/ONP)"/>
  </r>
  <r>
    <x v="128"/>
    <x v="42"/>
    <x v="112"/>
    <s v="IPVZ_x000a_ Ruská 85, 100 05 Praha 10, _x000a_"/>
    <s v="Pardubice"/>
    <x v="4"/>
    <x v="4"/>
    <s v="Psycholog ve zdravotnictví - Psychoterapeut"/>
    <x v="0"/>
    <s v="celý vzdělávací program"/>
    <n v="5"/>
    <n v="5"/>
    <s v="30180/2020-10/ONP"/>
    <x v="0"/>
    <s v="Mgr. Alena Němečková"/>
    <n v="466011305"/>
    <s v="alena.nemeckova@nemocnice-pardubice.cz"/>
    <m/>
    <s v="_"/>
    <s v="_"/>
    <s v="_"/>
    <s v="_"/>
    <s v="_"/>
    <s v="_"/>
    <s v="_"/>
    <s v="_"/>
    <s v="_"/>
    <s v="ANO"/>
    <s v="ANO"/>
    <m/>
    <m/>
    <m/>
    <m/>
    <m/>
    <s v="01.07.2011 - 30.06.2017 (34490/2011/VZV)"/>
  </r>
  <r>
    <x v="128"/>
    <x v="42"/>
    <x v="112"/>
    <m/>
    <s v="Pardubice"/>
    <x v="31"/>
    <x v="33"/>
    <s v="Všeobecná sestra - Sestra pro péči v psychiatrii"/>
    <x v="24"/>
    <s v="praktická část_x000a_OM 3"/>
    <n v="10"/>
    <n v="0"/>
    <s v="9837/2021-5/ONP"/>
    <x v="10"/>
    <s v="Mgr. Alena Němečková"/>
    <n v="466011305"/>
    <s v="alena.nemeckova@nemocnice-pardubice.cz"/>
    <m/>
    <s v="_"/>
    <s v="_"/>
    <s v="_"/>
    <s v="_"/>
    <s v="_"/>
    <s v="_"/>
    <s v="_"/>
    <s v="_"/>
    <s v="_"/>
    <s v="ANO"/>
    <s v="ANO"/>
    <m/>
    <m/>
    <m/>
    <m/>
    <m/>
    <m/>
  </r>
  <r>
    <x v="128"/>
    <x v="42"/>
    <x v="112"/>
    <m/>
    <s v="Pardubice"/>
    <x v="35"/>
    <x v="37"/>
    <s v="Porodní asistentka - porodní asistentka pro perioperační péči"/>
    <x v="26"/>
    <s v="Praktická část _x000a_OM 2, OM 3"/>
    <n v="30"/>
    <n v="0"/>
    <s v="12585/2021-5/ONP"/>
    <x v="12"/>
    <s v="Mgr. Alena Němečková"/>
    <n v="466011305"/>
    <s v="alena.nemeckova@nemocnice-pardubice.cz"/>
    <m/>
    <s v="_"/>
    <s v="_"/>
    <s v="_"/>
    <s v="_"/>
    <s v="_"/>
    <s v="_"/>
    <s v="_"/>
    <s v="_"/>
    <s v="_"/>
    <s v="ANO"/>
    <s v="ANO"/>
    <m/>
    <m/>
    <m/>
    <m/>
    <m/>
    <s v="01.01.2016 - 31.12.2020 (53589/2015-3/ONP)"/>
  </r>
  <r>
    <x v="128"/>
    <x v="42"/>
    <x v="112"/>
    <m/>
    <s v="Pardubice"/>
    <x v="35"/>
    <x v="37"/>
    <s v="Všeobecná sestra - sestra pro péči v geriatrii"/>
    <x v="39"/>
    <s v="praktická část _x000a_OM 2, 0M 5"/>
    <n v="10"/>
    <n v="0"/>
    <s v="14615/2021-6/ONP"/>
    <x v="17"/>
    <s v="Mgr. Alena Němečková"/>
    <n v="466011305"/>
    <s v="alena.nemeckova@nemocnice-pardubice.cz"/>
    <m/>
    <s v="_"/>
    <s v="_"/>
    <s v="_"/>
    <s v="_"/>
    <s v="_"/>
    <s v="_"/>
    <s v="_"/>
    <s v="_"/>
    <s v="_"/>
    <s v="ANO"/>
    <s v="ANO"/>
    <m/>
    <m/>
    <m/>
    <m/>
    <m/>
    <s v="01.01.2016 - 31.12.2020 (53589/2015-3/ONP)"/>
  </r>
  <r>
    <x v="128"/>
    <x v="42"/>
    <x v="113"/>
    <m/>
    <s v="Litomyšl"/>
    <x v="11"/>
    <x v="11"/>
    <s v="Všeobecná sestra - Sestra pro péči v chirurgických oborech"/>
    <x v="4"/>
    <s v="praktická část - _x000a_OM 1, OM 3"/>
    <n v="8"/>
    <n v="0"/>
    <s v="21766/2016-3/ONP"/>
    <x v="2"/>
    <s v="Dana Šípková"/>
    <n v="461655131"/>
    <s v="dana.sipkova@nempk.cz"/>
    <m/>
    <s v="_"/>
    <s v="_"/>
    <s v="_"/>
    <s v="_"/>
    <s v="_"/>
    <s v="_"/>
    <s v="_"/>
    <s v="ANO"/>
    <m/>
    <s v="ANO"/>
    <m/>
    <m/>
    <m/>
    <m/>
    <m/>
    <m/>
    <m/>
  </r>
  <r>
    <x v="128"/>
    <x v="42"/>
    <x v="112"/>
    <m/>
    <s v="Pardubice"/>
    <x v="19"/>
    <x v="20"/>
    <s v="Radiologický asistent - Odborný radiologický asistent pro radiodiagnostiku"/>
    <x v="12"/>
    <s v="Praktická část - _x000a_OM 1, OM 3a, OM 3b"/>
    <n v="2"/>
    <n v="0"/>
    <s v="58633/2017-8/ONP"/>
    <x v="2"/>
    <s v="Mgr. Alena Němečková"/>
    <n v="466011305"/>
    <s v="alena.nemeckova@nemocnice-pardubice.cz"/>
    <m/>
    <s v="_"/>
    <m/>
    <m/>
    <s v="ANO"/>
    <s v="ANO"/>
    <s v="ANO"/>
    <s v="ANO"/>
    <s v="ANO"/>
    <m/>
    <s v="ANO"/>
    <m/>
    <m/>
    <m/>
    <m/>
    <m/>
    <m/>
    <s v="01.06.2013 - 31.05.2018 (47086/2012/VZV)"/>
  </r>
  <r>
    <x v="128"/>
    <x v="42"/>
    <x v="112"/>
    <m/>
    <s v="Pardubice"/>
    <x v="21"/>
    <x v="22"/>
    <s v="Všeobecná sestra - Sestra pro intenzivní péči"/>
    <x v="25"/>
    <s v="praktická část OM 5"/>
    <n v="10"/>
    <n v="0"/>
    <s v="41831/2018-5/ONP"/>
    <x v="2"/>
    <s v="Mgr. Alena Němečková"/>
    <n v="466011305"/>
    <s v="alena.nemeckova@nemocnice-pardubice.cz"/>
    <m/>
    <s v="_"/>
    <s v="_"/>
    <m/>
    <s v="ANO"/>
    <s v="ANO"/>
    <s v="ANO"/>
    <s v="ANO"/>
    <s v="ANO"/>
    <m/>
    <s v="ANO"/>
    <m/>
    <m/>
    <m/>
    <m/>
    <m/>
    <m/>
    <s v="01.04.2014 - 31.03.2019 (47013/2013-6/ONP)"/>
  </r>
  <r>
    <x v="128"/>
    <x v="42"/>
    <x v="112"/>
    <s v="Institut postgraduálního vzdělávání ve zdravotnictví, Ruská 85, 100 05 Praha 10,_x000a_Psychiatrcká nemocnice Bohnice_x000a_Ústavní 91, 181 02 Praha 8"/>
    <s v="Pardubice"/>
    <x v="14"/>
    <x v="14"/>
    <s v="Psycholog ve zdravotnictví - klinický psycholog"/>
    <x v="1"/>
    <s v="celý vzdělávací program"/>
    <n v="6"/>
    <n v="6"/>
    <s v="20615/2020-5/ONP"/>
    <x v="1"/>
    <s v="Mgr. Alena Němečková"/>
    <n v="466011305"/>
    <s v="alena.nemeckova@nemocnice-pardubice.cz"/>
    <m/>
    <s v="_"/>
    <s v="_"/>
    <s v="_"/>
    <s v="ANO"/>
    <s v="ANO"/>
    <s v="ANO"/>
    <s v="ANO"/>
    <s v="ANO"/>
    <s v="ANO"/>
    <s v="ANO"/>
    <s v="ANO"/>
    <m/>
    <m/>
    <m/>
    <m/>
    <m/>
    <s v="01.11.2015 - 31.10.2020 (49049/2015-3/ONP)"/>
  </r>
  <r>
    <x v="128"/>
    <x v="42"/>
    <x v="112"/>
    <m/>
    <s v="Pardubice"/>
    <x v="32"/>
    <x v="34"/>
    <s v="Všeobecná sestra - Sestra pro perioperační péči"/>
    <x v="26"/>
    <s v="praktická část - _x000a_OM 2, OM 3"/>
    <n v="15"/>
    <n v="0"/>
    <s v="9434/2020-5/ONP"/>
    <x v="2"/>
    <s v="Mgr. Alena Němečková"/>
    <n v="466011305"/>
    <s v="alena.nemeckova@nemocnice-pardubice.cz"/>
    <m/>
    <s v="_"/>
    <s v="_"/>
    <s v="_"/>
    <s v="ANO"/>
    <s v="ANO"/>
    <s v="ANO"/>
    <s v="ANO"/>
    <s v="ANO"/>
    <m/>
    <s v="ANO"/>
    <m/>
    <m/>
    <m/>
    <m/>
    <m/>
    <m/>
    <s v="01.11.2015 - 31.10.2020 (37522/2015-6/ONP)"/>
  </r>
  <r>
    <x v="128"/>
    <x v="42"/>
    <x v="112"/>
    <m/>
    <s v="Pardubice"/>
    <x v="2"/>
    <x v="29"/>
    <s v="Všeobecná sestra - Dětská sestra"/>
    <x v="9"/>
    <s v="praktická část OM 1"/>
    <n v="10"/>
    <n v="0"/>
    <s v="9273/2022-5/ONP"/>
    <x v="7"/>
    <s v="Mgr. Alena Němečková"/>
    <n v="466011305"/>
    <s v="alena.nemeckova@nemocnice-pardubice.cz"/>
    <m/>
    <s v="_"/>
    <s v="_"/>
    <s v="_"/>
    <s v="_"/>
    <s v="_"/>
    <s v="_"/>
    <s v="_"/>
    <s v="ANO"/>
    <m/>
    <s v="ANO"/>
    <s v="ANO"/>
    <m/>
    <m/>
    <m/>
    <m/>
    <m/>
    <s v="01.05.2019 - 30.04.2024 (8255/2019-5/ONP)"/>
  </r>
  <r>
    <x v="128"/>
    <x v="42"/>
    <x v="112"/>
    <m/>
    <s v="Pardubice"/>
    <x v="32"/>
    <x v="34"/>
    <s v="Všeobecná sestra - Sestra pro péči v interních oborech"/>
    <x v="23"/>
    <s v="praktická část - _x000a_OM 1, OM 3"/>
    <n v="15"/>
    <n v="0"/>
    <s v="11166/2020-5/ONP"/>
    <x v="2"/>
    <s v="Mgr. Alena Němečková"/>
    <n v="466011305"/>
    <s v="alena.nemeckova@nemocnice-pardubice.cz"/>
    <m/>
    <s v="_"/>
    <s v="_"/>
    <s v="_"/>
    <s v="_"/>
    <s v="_"/>
    <s v="_"/>
    <s v="_"/>
    <m/>
    <m/>
    <s v="ANO"/>
    <m/>
    <m/>
    <m/>
    <m/>
    <m/>
    <m/>
    <m/>
  </r>
  <r>
    <x v="128"/>
    <x v="42"/>
    <x v="112"/>
    <m/>
    <s v="Pardubice"/>
    <x v="28"/>
    <x v="30"/>
    <s v="Všeobecná sestra - Sestra pro perioperační péči"/>
    <x v="26"/>
    <s v="praktická část _x000a_OM 2, 0M 3"/>
    <n v="15"/>
    <n v="0"/>
    <s v="20618/2020-6/ONP"/>
    <x v="3"/>
    <s v="Mgr. Alena Němečková"/>
    <n v="466011305"/>
    <s v="alena.nemeckova@nemocnice-pardubice.cz"/>
    <m/>
    <s v="_"/>
    <s v="_"/>
    <s v="_"/>
    <s v="_"/>
    <s v="_"/>
    <s v="_"/>
    <s v="_"/>
    <s v="_"/>
    <m/>
    <s v="ANO"/>
    <s v="ANO"/>
    <m/>
    <m/>
    <m/>
    <m/>
    <m/>
    <m/>
  </r>
  <r>
    <x v="128"/>
    <x v="42"/>
    <x v="112"/>
    <m/>
    <s v="Pardubice"/>
    <x v="28"/>
    <x v="30"/>
    <s v="Všeobecná sestra - Sestra pro péči v interních oborech"/>
    <x v="23"/>
    <s v="praktická část _x000a_OM 1, OM 2 "/>
    <n v="15"/>
    <n v="0"/>
    <s v="21150/2020-5/ONP"/>
    <x v="3"/>
    <s v="Mgr. Alena Němečková"/>
    <n v="466011305"/>
    <s v="alena.nemeckova@nemocnice-pardubice.cz"/>
    <m/>
    <s v="_"/>
    <s v="_"/>
    <s v="_"/>
    <s v="_"/>
    <s v="_"/>
    <s v="_"/>
    <s v="_"/>
    <s v="_"/>
    <m/>
    <s v="ANO"/>
    <s v="ANO"/>
    <m/>
    <m/>
    <m/>
    <m/>
    <m/>
    <m/>
  </r>
  <r>
    <x v="128"/>
    <x v="42"/>
    <x v="112"/>
    <m/>
    <s v="Pardubice"/>
    <x v="28"/>
    <x v="30"/>
    <s v="Všeobecná sestra - Sestra pro péči v chirurgických oborech"/>
    <x v="4"/>
    <s v="praktická část _x000a_OM 1, OM 2 "/>
    <n v="15"/>
    <n v="0"/>
    <s v="21148/2020-5/ONP"/>
    <x v="3"/>
    <s v="Mgr. Alena Němečková"/>
    <n v="466011305"/>
    <s v="alena.nemeckova@nemocnice-pardubice.cz"/>
    <m/>
    <s v="_"/>
    <s v="_"/>
    <s v="_"/>
    <s v="_"/>
    <s v="_"/>
    <s v="_"/>
    <s v="_"/>
    <s v="_"/>
    <m/>
    <s v="ANO"/>
    <s v="ANO"/>
    <m/>
    <m/>
    <m/>
    <m/>
    <m/>
    <m/>
  </r>
  <r>
    <x v="128"/>
    <x v="42"/>
    <x v="112"/>
    <m/>
    <s v="Pardubice"/>
    <x v="28"/>
    <x v="30"/>
    <s v="Všeobecná sestra - Sestra pro intenzivní péči"/>
    <x v="25"/>
    <s v="praktická část _x000a_OM 6"/>
    <n v="15"/>
    <n v="0"/>
    <s v="21153/2020-5/ONP"/>
    <x v="3"/>
    <s v="Mgr. Alena Němečková"/>
    <n v="466011305"/>
    <s v="alena.nemeckova@nemocnice-pardubice.cz"/>
    <m/>
    <s v="_"/>
    <s v="_"/>
    <s v="_"/>
    <s v="_"/>
    <s v="_"/>
    <s v="_"/>
    <s v="_"/>
    <s v="_"/>
    <m/>
    <s v="ANO"/>
    <s v="ANO"/>
    <m/>
    <m/>
    <m/>
    <m/>
    <m/>
    <m/>
  </r>
  <r>
    <x v="128"/>
    <x v="42"/>
    <x v="114"/>
    <s v="Institut postgraduálního vzdělávání ve zdravotnictví, Ruská 85, 100 05 Praha 10;_x000a_ Psychiatrická léčebna Bohnice, _x000a_Ústavní 91, 181 02 Praha 8; "/>
    <s v="Ústí nad Orlicí"/>
    <x v="11"/>
    <x v="11"/>
    <s v="Psycholog ve zdravotnictví - klinický psycholog"/>
    <x v="1"/>
    <s v="celý vzdělávací program"/>
    <n v="4"/>
    <n v="4"/>
    <s v="56409/2016-4/ONP"/>
    <x v="1"/>
    <s v="Ing. Jana Hrdinová"/>
    <n v="465710358"/>
    <s v="jana.hrdinova@uo.hospital.cz"/>
    <m/>
    <s v="ANO"/>
    <s v="ANO"/>
    <s v="ANO"/>
    <s v="ANO"/>
    <s v="ANO"/>
    <s v="ANO"/>
    <s v="ANO"/>
    <s v="ANO"/>
    <m/>
    <m/>
    <m/>
    <m/>
    <m/>
    <m/>
    <m/>
    <m/>
    <s v="01.01.2017 - 31.12.2021 (56409/2016-4/ONP)"/>
  </r>
  <r>
    <x v="128"/>
    <x v="42"/>
    <x v="112"/>
    <m/>
    <s v="Pardubice"/>
    <x v="24"/>
    <x v="25"/>
    <s v="Odborný pracovník v laboratorních metodách a v přípravě léčivých přípravků - Bioanalytik pro klinickou biochemii"/>
    <x v="14"/>
    <s v="praktická část"/>
    <n v="4"/>
    <n v="0"/>
    <s v="35260/2020-5/ONP"/>
    <x v="4"/>
    <s v="Mgr. Alena Němečková"/>
    <n v="466011305"/>
    <s v="alena.nemeckova@nemocnice-pardubice.cz"/>
    <m/>
    <s v="_"/>
    <s v="_"/>
    <s v="_"/>
    <s v="_"/>
    <s v="_"/>
    <s v="_"/>
    <s v="_"/>
    <s v="_"/>
    <m/>
    <s v="ANO"/>
    <s v="ANO"/>
    <m/>
    <m/>
    <m/>
    <m/>
    <m/>
    <m/>
  </r>
  <r>
    <x v="128"/>
    <x v="42"/>
    <x v="115"/>
    <s v="Institut postgraduálního vzdělávání ve zdravotnictví_x000a_ Ruská 85, 100 05 Praha 10_x000a_ Psychiatrická léčebna Bohnice_x000a_Ústavní 91, 181 02 Praha 8; "/>
    <s v="Svitavy"/>
    <x v="6"/>
    <x v="6"/>
    <s v="Psycholog ve zdravotnictví - klinický psycholog"/>
    <x v="1"/>
    <s v="celý vzdělávací program"/>
    <n v="2"/>
    <n v="2"/>
    <s v="36028/2018-4/ONP"/>
    <x v="1"/>
    <s v="Ludmila Hromádková"/>
    <n v="461569313"/>
    <s v="ludmila.hromadkova@nempk.cz"/>
    <m/>
    <s v="_"/>
    <s v="_"/>
    <s v="_"/>
    <s v="_"/>
    <s v="_"/>
    <s v="_"/>
    <m/>
    <m/>
    <m/>
    <s v="ANO"/>
    <m/>
    <m/>
    <m/>
    <m/>
    <m/>
    <m/>
    <m/>
  </r>
  <r>
    <x v="128"/>
    <x v="42"/>
    <x v="116"/>
    <m/>
    <s v="Pardubice"/>
    <x v="17"/>
    <x v="18"/>
    <s v="Zdravotničtí pracovníci uvedení v § 5 až 28 zákona č. 96/2004 Sb., zákona o nelékařských zdravotnických povoláních - Specialista v organizaci a řízení ve zdravotnictví"/>
    <x v="11"/>
    <s v="praktická část OM 7"/>
    <n v="20"/>
    <n v="0"/>
    <s v="46497/2020-5/ONP"/>
    <x v="1"/>
    <s v="Mgr. Alena Němečková"/>
    <n v="466011305"/>
    <s v="alena.nemeckova@nemocnice-pardubice.cz"/>
    <m/>
    <s v="_"/>
    <s v="_"/>
    <s v="_"/>
    <s v="_"/>
    <s v="_"/>
    <s v="_"/>
    <s v="_"/>
    <s v="_"/>
    <m/>
    <s v="ANO"/>
    <s v="ANO"/>
    <m/>
    <m/>
    <m/>
    <m/>
    <m/>
    <m/>
  </r>
  <r>
    <x v="129"/>
    <x v="43"/>
    <x v="117"/>
    <m/>
    <s v="Písek"/>
    <x v="47"/>
    <x v="53"/>
    <s v="Fyzioterapeut - Odborný fyzioterapeut"/>
    <x v="18"/>
    <s v="praktická část"/>
    <n v="3"/>
    <n v="0"/>
    <s v="47038/2019-11/ONP"/>
    <x v="2"/>
    <s v="Mgr. Květoslava Slabáková"/>
    <n v="777366549"/>
    <s v="slabakova@nemoposek.cz"/>
    <m/>
    <s v="_"/>
    <s v="_"/>
    <s v="_"/>
    <m/>
    <m/>
    <m/>
    <m/>
    <m/>
    <m/>
    <m/>
    <m/>
    <m/>
    <m/>
    <m/>
    <m/>
    <m/>
    <s v="01.05.2015 - 30.04.2020 (8701/2015-2/ONP)"/>
  </r>
  <r>
    <x v="129"/>
    <x v="43"/>
    <x v="117"/>
    <m/>
    <s v="Písek"/>
    <x v="26"/>
    <x v="27"/>
    <s v="Všeobecná sestra - Sestra pro intenzivní péči"/>
    <x v="25"/>
    <s v="praktická část - _x000a_OM 5"/>
    <n v="10"/>
    <n v="0"/>
    <s v="18791/2018-5/ONP"/>
    <x v="2"/>
    <s v="Mgr. Květoslava Slabáková"/>
    <n v="777366549"/>
    <s v="slabakova@nemoposek.cz"/>
    <m/>
    <s v="_"/>
    <s v="_"/>
    <s v="_"/>
    <s v="_"/>
    <s v="_"/>
    <s v="_"/>
    <m/>
    <m/>
    <m/>
    <m/>
    <m/>
    <m/>
    <m/>
    <m/>
    <m/>
    <m/>
    <m/>
  </r>
  <r>
    <x v="129"/>
    <x v="43"/>
    <x v="117"/>
    <m/>
    <s v="Písek"/>
    <x v="35"/>
    <x v="37"/>
    <s v="Odborný pracovník v laboratorních metodách a v přípravě léčivých přípravků - bioanalytik pro klinickou biochemii"/>
    <x v="14"/>
    <s v="Praktická část"/>
    <n v="3"/>
    <n v="0"/>
    <s v="18510/2021-6/ONP"/>
    <x v="4"/>
    <s v="MUDr. Pavel Malina, Ph.D."/>
    <n v="777366556"/>
    <s v="malina@nemopisek.cz"/>
    <m/>
    <s v="_"/>
    <s v="_"/>
    <s v="_"/>
    <s v="_"/>
    <s v="_"/>
    <s v="_"/>
    <s v="_"/>
    <s v="_"/>
    <s v="_"/>
    <m/>
    <m/>
    <m/>
    <m/>
    <m/>
    <m/>
    <m/>
    <m/>
  </r>
  <r>
    <x v="130"/>
    <x v="44"/>
    <x v="118"/>
    <s v="_x000a_Ústav hematologie a krevní transfuze_x000a_ U Nemocnice 1, 128 08 Praha 2"/>
    <s v="Benešov"/>
    <x v="18"/>
    <x v="19"/>
    <s v="Odborný pracovník v laboratorních metodách a v přípravě léčivých přípravků - Bioanalytik pro klinickou hematologii a transfuzní službu"/>
    <x v="52"/>
    <s v="praktická část"/>
    <n v="2"/>
    <n v="2"/>
    <s v="19611/2019-5/ONP"/>
    <x v="2"/>
    <s v="Mgr. Zuzana Kohoutová"/>
    <n v="317756579"/>
    <s v="zuzana.kohoutova@hospita-bn.cz"/>
    <m/>
    <s v="_"/>
    <s v="_"/>
    <s v="ANO"/>
    <s v="ANO"/>
    <s v="ANO"/>
    <s v="ANO"/>
    <s v="ANO"/>
    <s v="ANO"/>
    <s v="ANO"/>
    <m/>
    <m/>
    <m/>
    <m/>
    <m/>
    <m/>
    <m/>
    <s v="01.07.2014 - 30.06.2019 (7417/2014-15/ONP)"/>
  </r>
  <r>
    <x v="130"/>
    <x v="44"/>
    <x v="118"/>
    <m/>
    <s v="Benešov"/>
    <x v="47"/>
    <x v="53"/>
    <s v="Zdravotničtí pracovníci uvedení v § 5 až 28 zákona č. 96/2004 Sb., zákona o nelékařských zdravotnických povoláních - Specialista v organizaci a řízení ve zdravotnictví"/>
    <x v="11"/>
    <s v="Praktická část - _x000a_OM 7"/>
    <n v="2"/>
    <n v="0"/>
    <s v="55689/2019-5/ONP"/>
    <x v="2"/>
    <s v="Mgr. Zuzana Kohoutová"/>
    <n v="317756579"/>
    <s v="zuzana.kohoutova@hospita-bn.cz"/>
    <m/>
    <s v="_"/>
    <s v="_"/>
    <s v="_"/>
    <s v="ANO"/>
    <s v="ANO"/>
    <s v="ANO"/>
    <s v="ANO"/>
    <s v="ANO"/>
    <s v="ANO"/>
    <m/>
    <m/>
    <m/>
    <m/>
    <m/>
    <m/>
    <m/>
    <s v="01.03.2015 - 29.02.2020 (232/2015-2/ONP)"/>
  </r>
  <r>
    <x v="130"/>
    <x v="44"/>
    <x v="118"/>
    <s v="Thomayerova nemocnice_x000a_Vídeňská 800, 140 59 Praha 4_x000a_FN v Motole_x000a_V Úvalu 84/1, 15006 Praha"/>
    <s v="Benešov"/>
    <x v="21"/>
    <x v="22"/>
    <s v="Všeobecná sestra - Sestra pro intenzivní péči"/>
    <x v="25"/>
    <s v="praktická část "/>
    <n v="2"/>
    <n v="2"/>
    <s v="47332/2018-5/ONP"/>
    <x v="2"/>
    <s v="Mgr. Zuzana Kohoutová"/>
    <n v="317756579"/>
    <s v="zuzana.kohoutova@hospita-bn.cz"/>
    <m/>
    <m/>
    <m/>
    <m/>
    <m/>
    <m/>
    <m/>
    <s v="ANO"/>
    <s v="ANO"/>
    <s v="ANO"/>
    <m/>
    <m/>
    <m/>
    <m/>
    <m/>
    <m/>
    <m/>
    <s v="01.05.2013 - 30.04.2018_x000a_01.11.2018 - 31.10.2023 (50268/2017-9/ONP)_x000a_"/>
  </r>
  <r>
    <x v="130"/>
    <x v="44"/>
    <x v="118"/>
    <s v="Institut postgraduálního vzdělávání ve zdravotnictví,_x000a_Ruská 85, 100 05 Praha 10_x000a_Praha 5_x000a_Všeobecná faklultní nemocnice v Praze_x000a_U Nemonice 2, 12808 Praha 2"/>
    <s v="Benešov"/>
    <x v="18"/>
    <x v="19"/>
    <s v="Odborný pracovník v laboratorních metodách a v přípravě léčivých přípravků - Bioanalytik pro klinickou biochemii"/>
    <x v="14"/>
    <s v="celý vzdělávací program"/>
    <n v="2"/>
    <n v="2"/>
    <s v="12844/2019-5/ONP"/>
    <x v="2"/>
    <s v="Mgr. Zuzana Kohoutová"/>
    <n v="317756579"/>
    <s v="zuzana.kohoutova@hospita-bn.cz"/>
    <m/>
    <s v="_"/>
    <s v="_"/>
    <s v="_"/>
    <s v="_"/>
    <s v="_"/>
    <s v="_"/>
    <s v="_"/>
    <s v="ANO"/>
    <s v="ANO"/>
    <m/>
    <m/>
    <m/>
    <m/>
    <m/>
    <m/>
    <m/>
    <m/>
  </r>
  <r>
    <x v="131"/>
    <x v="45"/>
    <x v="119"/>
    <m/>
    <s v="Česká Lípa"/>
    <x v="17"/>
    <x v="18"/>
    <s v="Fyzioterapeut - Odborný fyzioterapeut"/>
    <x v="18"/>
    <s v="Praktická část"/>
    <n v="10"/>
    <n v="0"/>
    <s v="40572/2020-5/ONP"/>
    <x v="2"/>
    <s v="Bc. Jitka Eflerová, DiS."/>
    <n v="487954029"/>
    <s v="jitka.eflerova@nemcl.cz "/>
    <m/>
    <s v="_"/>
    <s v="_"/>
    <s v="_"/>
    <s v="_"/>
    <m/>
    <m/>
    <m/>
    <m/>
    <m/>
    <m/>
    <m/>
    <m/>
    <m/>
    <m/>
    <m/>
    <m/>
    <s v="01.02.2016 - 31.01.2021 (58342/2015-6/ONP)"/>
  </r>
  <r>
    <x v="131"/>
    <x v="45"/>
    <x v="119"/>
    <s v="Thomayerova nemocnice_x000a_Vídeňská 800, 140 59 Praha 4"/>
    <s v="Česká Lípa"/>
    <x v="26"/>
    <x v="27"/>
    <s v="Všeobecná sestra - Sestra pro perioperační péči"/>
    <x v="26"/>
    <s v="praktická část - _x000a_OM 2, OM 3"/>
    <n v="13"/>
    <n v="13"/>
    <s v="55831/2017-/ONP"/>
    <x v="2"/>
    <s v="Bc. Jitka Eflerová, DiS."/>
    <n v="487954029"/>
    <s v="jitka.eflerova@nemcl.cz "/>
    <m/>
    <s v="_"/>
    <s v="_"/>
    <s v="_"/>
    <s v="_"/>
    <s v="_"/>
    <s v="_"/>
    <m/>
    <m/>
    <m/>
    <m/>
    <m/>
    <m/>
    <m/>
    <m/>
    <m/>
    <m/>
    <m/>
  </r>
  <r>
    <x v="131"/>
    <x v="45"/>
    <x v="119"/>
    <s v="Thomayerova nemocnice_x000a_Vídeňská 800, 140 59 Praha 4"/>
    <s v="Česká Lípa"/>
    <x v="6"/>
    <x v="6"/>
    <s v="Všeobecná sestra - Sestra pro péči v chirurgických oborech"/>
    <x v="4"/>
    <s v="praktická část "/>
    <n v="15"/>
    <n v="15"/>
    <s v="22061/2018-6/ONP"/>
    <x v="2"/>
    <s v="Bc. Jitka Eflerová, DiS."/>
    <n v="487954029"/>
    <s v="jitka.eflerova@nemcl.cz "/>
    <m/>
    <s v="_"/>
    <s v="_"/>
    <s v="_"/>
    <s v="_"/>
    <s v="_"/>
    <s v="_"/>
    <m/>
    <m/>
    <m/>
    <m/>
    <m/>
    <m/>
    <m/>
    <m/>
    <m/>
    <m/>
    <m/>
  </r>
  <r>
    <x v="131"/>
    <x v="45"/>
    <x v="119"/>
    <s v="Thomayerova nemocnice_x000a_Vídeňská 800, 140 59 Praha 4"/>
    <s v="Česká Lípa"/>
    <x v="6"/>
    <x v="6"/>
    <s v="Všeobecná sestra - Sestra pro péči v interních oborech"/>
    <x v="23"/>
    <s v="praktická část "/>
    <n v="10"/>
    <n v="10"/>
    <s v="22027/2018-5/ONP"/>
    <x v="2"/>
    <s v="Bc. Jitka Eflerová, DiS."/>
    <n v="487954029"/>
    <s v="jitka.eflerova@nemcl.cz "/>
    <m/>
    <s v="_"/>
    <s v="_"/>
    <s v="_"/>
    <s v="_"/>
    <s v="_"/>
    <s v="_"/>
    <m/>
    <m/>
    <m/>
    <m/>
    <m/>
    <m/>
    <m/>
    <m/>
    <m/>
    <m/>
    <m/>
  </r>
  <r>
    <x v="131"/>
    <x v="45"/>
    <x v="119"/>
    <s v="Thomayerova nemocnice_x000a_Vídeňská 800, 140 59 Praha 4"/>
    <s v="Česká Lípa"/>
    <x v="6"/>
    <x v="6"/>
    <s v="Všeobecná sestra - Dětská sestra"/>
    <x v="9"/>
    <s v="praktická část "/>
    <n v="10"/>
    <n v="10"/>
    <s v="22052/2018-4/ONP"/>
    <x v="2"/>
    <s v="Bc. Jitka Eflerová, DiS."/>
    <n v="487954029"/>
    <s v="jitka.eflerova@nemcl.cz "/>
    <m/>
    <s v="_"/>
    <s v="_"/>
    <s v="_"/>
    <s v="_"/>
    <s v="_"/>
    <s v="_"/>
    <m/>
    <m/>
    <m/>
    <m/>
    <m/>
    <m/>
    <m/>
    <m/>
    <m/>
    <m/>
    <m/>
  </r>
  <r>
    <x v="131"/>
    <x v="45"/>
    <x v="119"/>
    <s v="Thomayerova nemocnice_x000a_Vídeňská 800, 140 59 Praha 4"/>
    <s v="Česká Lípa"/>
    <x v="6"/>
    <x v="6"/>
    <s v="Všeobecná sestra - Dětská sestra pro intenzivní péči"/>
    <x v="31"/>
    <s v="praktická část "/>
    <n v="10"/>
    <n v="10"/>
    <s v="22030/2018-5/ONP"/>
    <x v="2"/>
    <s v="Bc. Jitka Eflerová, DiS."/>
    <n v="487954029"/>
    <s v="jitka.eflerova@nemcl.cz "/>
    <m/>
    <s v="_"/>
    <s v="_"/>
    <s v="_"/>
    <s v="_"/>
    <s v="_"/>
    <s v="_"/>
    <m/>
    <m/>
    <m/>
    <m/>
    <m/>
    <m/>
    <m/>
    <m/>
    <m/>
    <m/>
    <m/>
  </r>
  <r>
    <x v="131"/>
    <x v="45"/>
    <x v="119"/>
    <s v="Ústav hematologie a krevní transfuze, příspěvková organizace_x000a_U Nemocnice 1, 128 20 Praha 2_x000a_"/>
    <s v="Česká Lípa"/>
    <x v="6"/>
    <x v="6"/>
    <s v="Odborný pracovník v laboratorních metodách a v přípravě léčivých přípravků - Bioanalytik pro klinickou hematologii a transfuzní službu"/>
    <x v="13"/>
    <s v="praktická část "/>
    <n v="1"/>
    <n v="1"/>
    <s v="12611/2018-11/ONP"/>
    <x v="2"/>
    <s v="Bc. Jitka Eflerová, DiS."/>
    <n v="487954029"/>
    <s v="jitka.eflerova@nemcl.cz "/>
    <m/>
    <s v="_"/>
    <s v="_"/>
    <s v="_"/>
    <s v="_"/>
    <s v="_"/>
    <s v="_"/>
    <m/>
    <m/>
    <m/>
    <m/>
    <m/>
    <m/>
    <m/>
    <m/>
    <m/>
    <m/>
    <m/>
  </r>
  <r>
    <x v="131"/>
    <x v="45"/>
    <x v="119"/>
    <m/>
    <s v="Česká Lípa"/>
    <x v="28"/>
    <x v="30"/>
    <s v="Všeobecná sestra - Sestra pro intenzivní péči"/>
    <x v="25"/>
    <s v="praktická část OM 6"/>
    <n v="10"/>
    <n v="0"/>
    <s v="21665/2020-5/ONP"/>
    <x v="3"/>
    <s v="Bc. Jitka Eflerová, DiS."/>
    <n v="487954029"/>
    <s v="jitka.eflerova@nemcl.cz "/>
    <m/>
    <s v="_"/>
    <s v="_"/>
    <s v="_"/>
    <s v="_"/>
    <s v="_"/>
    <s v="_"/>
    <s v="_"/>
    <s v="_"/>
    <m/>
    <m/>
    <m/>
    <m/>
    <m/>
    <m/>
    <m/>
    <m/>
    <m/>
  </r>
  <r>
    <x v="131"/>
    <x v="45"/>
    <x v="119"/>
    <s v="Thomayerova nemocnice_x000a_Vídeňská 800, 140 59 Praha 4"/>
    <s v="Česká Lípa"/>
    <x v="28"/>
    <x v="30"/>
    <s v="Všeobecná sestra - Sestra pro perioperační péči"/>
    <x v="26"/>
    <s v="praktická část _x000a_OM 2, 0M 3"/>
    <n v="10"/>
    <n v="10"/>
    <s v="21677/2020-5/ONP"/>
    <x v="3"/>
    <s v="Bc. Jitka Eflerová, DiS."/>
    <n v="487954029"/>
    <s v="jitka.eflerova@nemcl.cz "/>
    <m/>
    <s v="_"/>
    <s v="_"/>
    <s v="_"/>
    <s v="_"/>
    <s v="_"/>
    <s v="_"/>
    <s v="_"/>
    <s v="_"/>
    <m/>
    <m/>
    <m/>
    <m/>
    <m/>
    <m/>
    <m/>
    <m/>
    <m/>
  </r>
  <r>
    <x v="131"/>
    <x v="45"/>
    <x v="119"/>
    <m/>
    <s v="Česká Lípa"/>
    <x v="28"/>
    <x v="30"/>
    <s v="Všeobecná sestra - Sestra pro péči v interních oborech"/>
    <x v="23"/>
    <s v="praktická část _x000a_OM 1"/>
    <n v="10"/>
    <n v="0"/>
    <s v="21675/2020-5/ONP"/>
    <x v="3"/>
    <s v="Bc. Jitka Eflerová, DiS."/>
    <n v="487954029"/>
    <s v="jitka.eflerova@nemcl.cz "/>
    <m/>
    <s v="_"/>
    <s v="_"/>
    <s v="_"/>
    <s v="_"/>
    <s v="_"/>
    <s v="_"/>
    <s v="_"/>
    <s v="_"/>
    <m/>
    <m/>
    <m/>
    <m/>
    <m/>
    <m/>
    <m/>
    <m/>
    <m/>
  </r>
  <r>
    <x v="131"/>
    <x v="45"/>
    <x v="119"/>
    <m/>
    <s v="Česká Lípa"/>
    <x v="28"/>
    <x v="30"/>
    <s v="Všeobecná sestra - Sestra pro péči v chirurgických oborech"/>
    <x v="4"/>
    <s v="praktická část_x000a_OM 1, OM 2"/>
    <n v="10"/>
    <n v="0"/>
    <s v="21666/2020-5/ONP"/>
    <x v="3"/>
    <s v="Bc. Jitka Eflerová, DiS."/>
    <n v="487954029"/>
    <s v="jitka.eflerova@nemcl.cz "/>
    <m/>
    <s v="_"/>
    <s v="_"/>
    <s v="_"/>
    <s v="_"/>
    <s v="_"/>
    <s v="_"/>
    <s v="_"/>
    <s v="_"/>
    <m/>
    <m/>
    <m/>
    <m/>
    <m/>
    <m/>
    <m/>
    <m/>
    <m/>
  </r>
  <r>
    <x v="131"/>
    <x v="45"/>
    <x v="119"/>
    <s v="Krajská zdravotní, a. s._x000a_Sociální péče 3316/12A, 401 13 Ústí nad Labem_x000a_ Krajská nemocnice Liberec, a. s._x000a_ Husova 357/10, 460 01 Liberec_x000a_Ústav chirurgie ruky a plastické chirurgie, p. o._x000a_ Dr. K. Farského 267, 512 11 Vysoké nad Jizerou"/>
    <s v="Česká Lípa"/>
    <x v="33"/>
    <x v="35"/>
    <s v="Ergoterapeut - Ergoterapeut pro dospělé"/>
    <x v="15"/>
    <s v="Praktická část"/>
    <n v="6"/>
    <n v="6"/>
    <s v="32946-5/ONP"/>
    <x v="2"/>
    <s v="Bc. Jitka Eflerová, DiS."/>
    <n v="487954029"/>
    <s v="jitka.eflerova@nemcl.cz "/>
    <m/>
    <s v="_"/>
    <s v="_"/>
    <s v="_"/>
    <s v="_"/>
    <m/>
    <m/>
    <m/>
    <m/>
    <m/>
    <m/>
    <m/>
    <m/>
    <m/>
    <m/>
    <m/>
    <m/>
    <s v="01.02.2016 - 31.01.2021 (58342/2015-6/ONP)"/>
  </r>
  <r>
    <x v="132"/>
    <x v="46"/>
    <x v="1"/>
    <m/>
    <s v="Šumperk"/>
    <x v="20"/>
    <x v="21"/>
    <s v="Fyzioterapeut - Odborný fyzioterapeut"/>
    <x v="18"/>
    <s v="Praktická část"/>
    <n v="10"/>
    <n v="0"/>
    <s v="30269/2017-5/ONP"/>
    <x v="2"/>
    <s v="Helena Marková"/>
    <n v="583335006"/>
    <s v="helena.markova@nemocnicesumperk.cz"/>
    <m/>
    <s v="_"/>
    <s v="_"/>
    <s v="_"/>
    <s v="_"/>
    <s v="_"/>
    <s v="_"/>
    <m/>
    <m/>
    <m/>
    <m/>
    <m/>
    <m/>
    <m/>
    <m/>
    <m/>
    <m/>
    <s v="1.9.2011 - 31.8.2027"/>
  </r>
  <r>
    <x v="133"/>
    <x v="47"/>
    <x v="120"/>
    <m/>
    <s v="Třinec"/>
    <x v="19"/>
    <x v="20"/>
    <s v="Fyzioterapeut - Odborný fyzioterapeut"/>
    <x v="18"/>
    <s v="Praktická část"/>
    <n v="6"/>
    <n v="0"/>
    <s v="9902/2018-5/ONP"/>
    <x v="2"/>
    <s v="Ing. Andrea Skřičková"/>
    <n v="558309711"/>
    <s v="andrea.skrickova@nemtr.cz"/>
    <m/>
    <s v="_"/>
    <s v="_"/>
    <s v="_"/>
    <s v="_"/>
    <s v="_"/>
    <m/>
    <m/>
    <m/>
    <m/>
    <m/>
    <m/>
    <m/>
    <m/>
    <m/>
    <m/>
    <m/>
    <s v="01.05.2013 - 30.04.2018"/>
  </r>
  <r>
    <x v="134"/>
    <x v="48"/>
    <x v="121"/>
    <m/>
    <s v="Frýdek-Místek"/>
    <x v="13"/>
    <x v="13"/>
    <s v="Ergoterapeut - Ergoterapeut pro dospělé"/>
    <x v="15"/>
    <s v="praktická část OM 2_x000a_(ergoterapie u dospělých na geriatrickém oddělení)"/>
    <n v="2"/>
    <n v="0"/>
    <s v="3165/2019-5/ONP"/>
    <x v="2"/>
    <s v="Katarína Wirthová"/>
    <n v="558415098"/>
    <s v="wirthnova@nemfm.cz"/>
    <m/>
    <s v="_"/>
    <s v="_"/>
    <s v="_"/>
    <s v="_"/>
    <s v="_"/>
    <s v="_"/>
    <s v="_"/>
    <m/>
    <m/>
    <m/>
    <m/>
    <m/>
    <m/>
    <m/>
    <m/>
    <m/>
    <m/>
  </r>
  <r>
    <x v="135"/>
    <x v="49"/>
    <x v="1"/>
    <s v="Institut postgraduálního vzdělávání ve zdravotnictví,_x000a_Ruská 85, 100 05 Praha 10_x000a__x000a_FN Brno,_x000a_Jihlavská 20, 625 00 Brno_x000a_Psychiatrická nemocnice Brno_x000a_Húskova 2, 618 32 Brno"/>
    <s v="Znojmo"/>
    <x v="39"/>
    <x v="41"/>
    <s v="Psycholog ve zdravotnictví - klinický psycholog"/>
    <x v="1"/>
    <s v="celý vzdělávací program"/>
    <n v="2"/>
    <n v="2"/>
    <s v="39839/2021-6/ONP"/>
    <x v="1"/>
    <s v="Arnošt Raab"/>
    <n v="512215481"/>
    <s v="arnost.raab@nemzn.cz"/>
    <m/>
    <s v="_"/>
    <s v="_"/>
    <s v="_"/>
    <s v="_"/>
    <s v="_"/>
    <m/>
    <m/>
    <m/>
    <m/>
    <m/>
    <m/>
    <m/>
    <m/>
    <m/>
    <m/>
    <m/>
    <s v="01.03.2017 - 28.02.2022 (69278/2016-2/ONP)"/>
  </r>
  <r>
    <x v="136"/>
    <x v="0"/>
    <x v="122"/>
    <s v="Institut postgraduálního vzdělávání ve zdravotnictví_x000a_ Ruská 85, 100 05 Praha 10_x000a_Thomayerova nemocnice_x000a_Vídeňská 800, 140 59 Praha 4_x000a_Psychiatrická nemocnice Bohnice_x000a_Ústavní 91, 181 02 Praha 8_x000a_Jaroslav Troníček_x000a_ Tyršova 52, 266 01 Beroun_x000a_"/>
    <s v="Hořovice"/>
    <x v="26"/>
    <x v="27"/>
    <s v="Psycholog ve zdravotnictví - klinický psycholog"/>
    <x v="1"/>
    <s v="celý vzdělávací program"/>
    <n v="1"/>
    <n v="1"/>
    <s v="54501/2017-9/ONP"/>
    <x v="1"/>
    <s v="Mgr. Monika Hrudková"/>
    <n v="724556849"/>
    <s v="hrudkova@nemocnice-horovice.cz"/>
    <m/>
    <s v="_"/>
    <s v="_"/>
    <s v="_"/>
    <s v="_"/>
    <s v="_"/>
    <s v="_"/>
    <m/>
    <m/>
    <m/>
    <m/>
    <m/>
    <m/>
    <m/>
    <m/>
    <m/>
    <m/>
    <m/>
  </r>
  <r>
    <x v="137"/>
    <x v="50"/>
    <x v="123"/>
    <m/>
    <s v="Jičín"/>
    <x v="7"/>
    <x v="7"/>
    <s v="Všeobecná sestra - Sestra pro péči v interních oborech"/>
    <x v="23"/>
    <s v="praktická část_x000a_ OM 1, OM 2"/>
    <n v="12"/>
    <n v="0"/>
    <s v="10663/2019-17/ONP"/>
    <x v="2"/>
    <s v="Ranata Půhoná"/>
    <n v="493582581"/>
    <s v="renata.puhona@nemjc.cz"/>
    <m/>
    <s v="_"/>
    <s v="_"/>
    <s v="_"/>
    <s v="_"/>
    <s v="_"/>
    <s v="_"/>
    <s v="_"/>
    <s v="_"/>
    <s v="ANO"/>
    <s v="ANO"/>
    <m/>
    <m/>
    <m/>
    <m/>
    <m/>
    <m/>
    <m/>
  </r>
  <r>
    <x v="137"/>
    <x v="50"/>
    <x v="123"/>
    <m/>
    <s v="Jičín"/>
    <x v="7"/>
    <x v="7"/>
    <s v="Všeobecná sestra - Sestra pro péči v chirurgických oborech"/>
    <x v="4"/>
    <s v="praktická část_x000a_ "/>
    <n v="6"/>
    <n v="0"/>
    <s v="10661/2019-19/ONP"/>
    <x v="2"/>
    <s v="Ranata Půhoná"/>
    <n v="493582581"/>
    <s v="renata.puhona@nemjc.cz"/>
    <m/>
    <s v="_"/>
    <s v="_"/>
    <s v="_"/>
    <s v="_"/>
    <s v="_"/>
    <s v="_"/>
    <s v="_"/>
    <s v="_"/>
    <s v="ANO"/>
    <s v="ANO"/>
    <m/>
    <m/>
    <m/>
    <m/>
    <m/>
    <m/>
    <m/>
  </r>
  <r>
    <x v="137"/>
    <x v="50"/>
    <x v="123"/>
    <m/>
    <s v="Jičín"/>
    <x v="1"/>
    <x v="1"/>
    <s v="Všeobecná sestra - Sestra pro péči v interních oborech"/>
    <x v="23"/>
    <s v="praktická část_x000a_ OM 1, OM 2, OM 3_x000a_ "/>
    <n v="6"/>
    <n v="0"/>
    <s v="30281/2021-5/ONP"/>
    <x v="3"/>
    <s v="Ranata Půhoná"/>
    <n v="493582581"/>
    <s v="renata.puhona@nemjc.cz"/>
    <m/>
    <s v="_"/>
    <s v="_"/>
    <s v="_"/>
    <s v="_"/>
    <s v="_"/>
    <s v="_"/>
    <s v="_"/>
    <s v="_"/>
    <s v="_"/>
    <s v="ANO"/>
    <m/>
    <m/>
    <m/>
    <m/>
    <m/>
    <m/>
    <m/>
  </r>
  <r>
    <x v="137"/>
    <x v="50"/>
    <x v="123"/>
    <m/>
    <s v="Jičín"/>
    <x v="1"/>
    <x v="1"/>
    <s v="Všeobecná sestra - Sestra pro péči v chirurgických oborech"/>
    <x v="4"/>
    <s v="praktická část_x000a_ OM 1, OM 2, OM 3_x000a_ "/>
    <n v="6"/>
    <n v="0"/>
    <s v="30341/2021-5/ONP"/>
    <x v="3"/>
    <s v="Ranata Půhoná"/>
    <n v="493582581"/>
    <s v="renata.puhona@nemjc.cz"/>
    <m/>
    <s v="_"/>
    <s v="_"/>
    <s v="_"/>
    <s v="_"/>
    <s v="_"/>
    <s v="_"/>
    <s v="_"/>
    <s v="_"/>
    <s v="_"/>
    <s v="ANO"/>
    <m/>
    <m/>
    <m/>
    <m/>
    <m/>
    <m/>
    <m/>
  </r>
  <r>
    <x v="138"/>
    <x v="51"/>
    <x v="124"/>
    <s v="Institut postgraduálního vzdělávání ve zdravotnictví,_x000a_Ruská 85, 100 05 Praha 10,_x000a__x000a_Ústav hematologie a krevní transfuze, příspěvková organizace_x000a_U Nemocnice 1, 128 20 Praha 2_x000a_"/>
    <s v="Kladno"/>
    <x v="50"/>
    <x v="57"/>
    <s v="Odborný pracovník v laboratorních metodách a v přípravě léčivých přípravků - Bioanalytik pro klinickou hematologii a transfuzní službu"/>
    <x v="13"/>
    <s v="celý vzdělávací program"/>
    <n v="2"/>
    <n v="2"/>
    <s v="55374/2017-2/ONP"/>
    <x v="2"/>
    <s v="Alice Mládková"/>
    <n v="312606120"/>
    <s v="alice.mladkova@nemocnicekladno.cz"/>
    <m/>
    <s v="_"/>
    <s v="_"/>
    <s v="_"/>
    <s v="_"/>
    <s v="_"/>
    <s v="_"/>
    <m/>
    <m/>
    <m/>
    <m/>
    <m/>
    <m/>
    <m/>
    <m/>
    <m/>
    <m/>
    <m/>
  </r>
  <r>
    <x v="138"/>
    <x v="51"/>
    <x v="124"/>
    <s v="Institut postgraduálního vzdělávání ve zdravotnictví_x000a_ Ruská 85, 100 05 Praha 10_x000a_Ústřední vojenská nemocnice – Vojenská fakultní nemocnice Praha_x000a_U Vojenské nemocnice 1200, 169 02 Praha 6_x000a_Fakultní nemocnice v Motole_x000a_v Úvalu 84, 150 06 Praha 5 - Motol_x000a__x000a__x000a_"/>
    <s v="Kladno"/>
    <x v="15"/>
    <x v="17"/>
    <s v="Psycholog ve zdravotnictví - klinický psycholog"/>
    <x v="1"/>
    <s v="celý vzdělávací program"/>
    <n v="4"/>
    <n v="4"/>
    <s v="20977/2022-5/ONP"/>
    <x v="1"/>
    <s v="Mgr. Milada Kroutilová"/>
    <n v="312606147"/>
    <s v="milada.kroutilova@nemk.cz"/>
    <m/>
    <s v="_"/>
    <s v="_"/>
    <s v="_"/>
    <s v="_"/>
    <s v="_"/>
    <s v="_"/>
    <s v="_"/>
    <s v="_"/>
    <s v="ANO"/>
    <m/>
    <m/>
    <m/>
    <m/>
    <m/>
    <m/>
    <m/>
    <s v="01.02.2020 - 31.01.2025 (47317/2019-5/ONP)_x000a_"/>
  </r>
  <r>
    <x v="138"/>
    <x v="51"/>
    <x v="124"/>
    <s v="Fakultní nemocnice v Motole_x000a_v Úvalu 84, 150 06 Praha 5 - Motol"/>
    <s v="Kladno"/>
    <x v="41"/>
    <x v="43"/>
    <s v="Odborný pracovník v laboratorních metodách a v přípravě léčivých přípravků - Bioanalytik pro klinickou biochemii"/>
    <x v="14"/>
    <s v="praktická část"/>
    <n v="1"/>
    <n v="1"/>
    <s v="23661/2021-11/Onp"/>
    <x v="14"/>
    <s v="Alice Mládková"/>
    <s v="312 606 120_x000a_602 384 604"/>
    <s v="alice.maldkova@nemk.cz"/>
    <m/>
    <s v="_"/>
    <s v="_"/>
    <s v="_"/>
    <s v="_"/>
    <s v="_"/>
    <s v="_"/>
    <s v="_"/>
    <s v="_"/>
    <s v="_"/>
    <m/>
    <m/>
    <m/>
    <m/>
    <m/>
    <m/>
    <m/>
    <m/>
  </r>
  <r>
    <x v="139"/>
    <x v="52"/>
    <x v="125"/>
    <s v="IPVZ_x000a_ Ruská 85, 100 05 Praha 10_x000a_Psychiatrická nemocnice Havlíčkův Brod_x000a_ Rozkošská 2322, 580 23 Havlíčkův Brod"/>
    <s v="Kolín"/>
    <x v="15"/>
    <x v="17"/>
    <s v="Psycholog ve zdravotnictví - klinický psycholog"/>
    <x v="1"/>
    <s v="celý vzdělávací program"/>
    <n v="3"/>
    <n v="3"/>
    <s v="24517/2022-5/ONP"/>
    <x v="1"/>
    <s v="Mgr. Drahoslava Mikšovská"/>
    <n v="321756687"/>
    <s v="drahoslava.miksovska@nemocnicekolin.cz"/>
    <m/>
    <s v="_"/>
    <s v="_"/>
    <s v="_"/>
    <s v="_"/>
    <s v="_"/>
    <s v="_"/>
    <s v="_"/>
    <s v="_"/>
    <s v="_"/>
    <s v="ANO"/>
    <s v="ANO"/>
    <m/>
    <m/>
    <m/>
    <m/>
    <m/>
    <s v="01.09.2012 - 31.08.2017_x000a_01.05.2021 - 30.04.2026 (536212020-5/ONP)"/>
  </r>
  <r>
    <x v="139"/>
    <x v="52"/>
    <x v="125"/>
    <s v="Fakultní Thomayerova nemocnice_x000a_ Vídeňská 800, 140 59 Praha 4 - Krč"/>
    <s v="Kolín"/>
    <x v="5"/>
    <x v="5"/>
    <s v="Všeobecná sestra - Sestra pro intenzivní péči"/>
    <x v="25"/>
    <s v="celý vzdělávací program"/>
    <n v="20"/>
    <n v="20"/>
    <s v="3159/2022-12/ONP"/>
    <x v="3"/>
    <s v="Mgr. Drahoslava Mikšovská"/>
    <n v="321756687"/>
    <s v="drahoslava.miksovska@nemocnicekolin.cz"/>
    <m/>
    <s v="_"/>
    <s v="_"/>
    <s v="_"/>
    <s v="_"/>
    <s v="_"/>
    <s v="_"/>
    <s v="_"/>
    <s v="_"/>
    <s v="_"/>
    <s v="ANO"/>
    <s v="ANO"/>
    <m/>
    <m/>
    <m/>
    <m/>
    <m/>
    <s v="01.09.2012 - 31.08.2017"/>
  </r>
  <r>
    <x v="140"/>
    <x v="53"/>
    <x v="126"/>
    <m/>
    <s v="Mladá Boleslav"/>
    <x v="41"/>
    <x v="43"/>
    <s v="Všeobecná sestra - Sestra pro perioperační péči"/>
    <x v="26"/>
    <s v="praktická část_x000a_OM 1, OM 2, OM 3"/>
    <n v="18"/>
    <n v="0"/>
    <s v="40281/2021-5/ONP"/>
    <x v="3"/>
    <s v="Ing. Jitka Rejzlová, DiS."/>
    <n v="326742090"/>
    <s v="jitka.rejzlova@onmb.cz"/>
    <m/>
    <s v="_"/>
    <s v="_"/>
    <s v="_"/>
    <s v="_"/>
    <s v="_"/>
    <s v="_"/>
    <s v="_"/>
    <s v="_"/>
    <s v="_"/>
    <s v="_"/>
    <m/>
    <m/>
    <m/>
    <m/>
    <m/>
    <m/>
    <m/>
  </r>
  <r>
    <x v="140"/>
    <x v="53"/>
    <x v="126"/>
    <m/>
    <s v="Mladá Boleslav"/>
    <x v="15"/>
    <x v="17"/>
    <s v="Všeobecná sestra - Sestra pro intenzivní péči"/>
    <x v="25"/>
    <s v="praktická část_x000a_OM 6"/>
    <n v="2"/>
    <n v="2"/>
    <s v="17507/2022-6/ONP"/>
    <x v="3"/>
    <s v="Ing. Jitka Rejzlová, DiS."/>
    <n v="326742090"/>
    <s v="jitka.rejzlova@onmb.cz"/>
    <m/>
    <s v="_"/>
    <s v="_"/>
    <s v="_"/>
    <s v="_"/>
    <s v="_"/>
    <s v="_"/>
    <s v="_"/>
    <s v="_"/>
    <s v="_"/>
    <s v="_"/>
    <m/>
    <m/>
    <m/>
    <m/>
    <m/>
    <m/>
    <m/>
  </r>
  <r>
    <x v="140"/>
    <x v="53"/>
    <x v="126"/>
    <s v="Psychiatrická nemocnice Bohnice,_x000a_Ústavní 91, 181 02 Praha 8"/>
    <s v="Mladá Boleslav"/>
    <x v="15"/>
    <x v="15"/>
    <s v="Všeobecná sestra - Dětská setra"/>
    <x v="9"/>
    <s v="praktická část_x000a_OM 1, OM 2, OM 3"/>
    <n v="2"/>
    <n v="2"/>
    <s v="17507/2022-5/ONP"/>
    <x v="2"/>
    <s v="Ing. Jitka Rejzlová, DiS."/>
    <n v="326742090"/>
    <s v="jitka.rejzlova@onmb.cz"/>
    <m/>
    <s v="_"/>
    <s v="_"/>
    <s v="_"/>
    <s v="_"/>
    <s v="_"/>
    <s v="_"/>
    <s v="_"/>
    <s v="_"/>
    <s v="_"/>
    <s v="_"/>
    <m/>
    <m/>
    <m/>
    <m/>
    <m/>
    <m/>
    <m/>
  </r>
  <r>
    <x v="141"/>
    <x v="54"/>
    <x v="127"/>
    <m/>
    <s v="Náchod"/>
    <x v="23"/>
    <x v="24"/>
    <s v="Všeobecná sestra - Sestra pro intenzivní péči"/>
    <x v="25"/>
    <s v="praktická část _x000a_OM 6"/>
    <n v="8"/>
    <n v="0"/>
    <s v="51616/2020-6/ONP"/>
    <x v="3"/>
    <s v="Ing. Martina Barková Poláková"/>
    <n v="720958579"/>
    <s v="barkova.martina@nemocnicenachod.cz"/>
    <m/>
    <s v="_"/>
    <s v="_"/>
    <s v="_"/>
    <s v="_"/>
    <s v="_"/>
    <s v="_"/>
    <s v="_"/>
    <s v="_"/>
    <s v="_"/>
    <m/>
    <m/>
    <m/>
    <m/>
    <m/>
    <m/>
    <m/>
    <m/>
  </r>
  <r>
    <x v="141"/>
    <x v="54"/>
    <x v="128"/>
    <m/>
    <s v="Náchod"/>
    <x v="0"/>
    <x v="0"/>
    <s v="Odborný pracovník v laboratorních metodách a v přípravě léčivých přípravků - bioanalytik pro klinickou biochemii"/>
    <x v="14"/>
    <s v="Praktická část"/>
    <n v="1"/>
    <n v="0"/>
    <s v="57239/2020-10/ONP"/>
    <x v="4"/>
    <s v="Ing. Martina Barková Poláková"/>
    <n v="720958579"/>
    <s v="barkova.martina@nemocnicenachod.cz"/>
    <m/>
    <s v="_"/>
    <s v="_"/>
    <s v="_"/>
    <s v="_"/>
    <s v="_"/>
    <s v="_"/>
    <s v="_"/>
    <s v="_"/>
    <s v="_"/>
    <m/>
    <m/>
    <m/>
    <m/>
    <m/>
    <m/>
    <m/>
    <m/>
  </r>
  <r>
    <x v="142"/>
    <x v="55"/>
    <x v="129"/>
    <m/>
    <s v="Trutnov"/>
    <x v="24"/>
    <x v="25"/>
    <s v="Všeobecná sestra - Sestra pro intenzivní péči"/>
    <x v="25"/>
    <s v="praktická část _x000a_OM 6"/>
    <n v="10"/>
    <n v="0"/>
    <s v="34091/2020-5/ONP"/>
    <x v="3"/>
    <s v="Ing. Veronika Svobodová"/>
    <n v="499866339"/>
    <s v="svobodova.veronika@nemtru.cz"/>
    <m/>
    <m/>
    <m/>
    <m/>
    <m/>
    <m/>
    <m/>
    <m/>
    <m/>
    <m/>
    <s v="ANO"/>
    <s v="ANO"/>
    <m/>
    <m/>
    <m/>
    <m/>
    <m/>
    <m/>
  </r>
  <r>
    <x v="142"/>
    <x v="55"/>
    <x v="129"/>
    <m/>
    <s v="Trutnov"/>
    <x v="17"/>
    <x v="18"/>
    <s v="Všeobecná sestra - Sestra pro péči v interních oborech"/>
    <x v="23"/>
    <s v="praktická část_x000a_OM 1"/>
    <n v="5"/>
    <n v="0"/>
    <s v="40796/2020-5/ONP"/>
    <x v="3"/>
    <s v="Ing. Veronika Svobodová"/>
    <n v="499866339"/>
    <s v="svobodova.veronika@nemtru.cz"/>
    <m/>
    <m/>
    <m/>
    <m/>
    <m/>
    <m/>
    <m/>
    <m/>
    <m/>
    <m/>
    <s v="ANO"/>
    <s v="ANO"/>
    <m/>
    <m/>
    <m/>
    <m/>
    <m/>
    <m/>
  </r>
  <r>
    <x v="142"/>
    <x v="55"/>
    <x v="129"/>
    <m/>
    <s v="Trutnov"/>
    <x v="17"/>
    <x v="18"/>
    <s v="Všeobecná sestra - Sestra pro péči v chirurgických oborech"/>
    <x v="4"/>
    <s v="praktická část_x000a_OM 1"/>
    <n v="2"/>
    <n v="0"/>
    <s v="40213/2020-6/ONP"/>
    <x v="3"/>
    <s v="Ing. Veronika Svobodová"/>
    <n v="499866339"/>
    <s v="svobodova.veronika@nemtru.cz"/>
    <m/>
    <m/>
    <m/>
    <m/>
    <m/>
    <m/>
    <m/>
    <m/>
    <m/>
    <m/>
    <s v="ANO"/>
    <s v="ANO"/>
    <m/>
    <m/>
    <m/>
    <m/>
    <m/>
    <m/>
  </r>
  <r>
    <x v="143"/>
    <x v="0"/>
    <x v="130"/>
    <s v="Institut postgraduálního vzdělávání ve zdravotnictví_x000a_ Ruská 85, 100 05 Praha 10_x000a__x000a_Nemocnice s poliklinikou Havířov, p. o._x000a_Dělnická 1132/24, 736 01 Havířov_x000a__x000a_Fakultní nemocnice Olomouc_x000a_ I. P. Pavlova 6, 775 20 Olomouc_x000a__x000a_Slezské psychologické středisko s. r. o._x000a_Kolejní 1323/12, 702 00 Ostrava_x000a__x000a_Psychiatrická nemocnice v Opavě_x000a_Olomoucká 305/88, 746 01 Opava_x000a__x000a__x000a_"/>
    <s v="Rožnov pod Radhoštěm"/>
    <x v="51"/>
    <x v="5"/>
    <s v="Psycholog ve zdravotnictví - klinický psycholog"/>
    <x v="1"/>
    <s v="celý vzdělávací program"/>
    <n v="2"/>
    <n v="2"/>
    <s v="16213/2022-5/ONP"/>
    <x v="1"/>
    <s v="PhDr. Barbara Kazimiera Bocková"/>
    <n v="777140041"/>
    <s v="barbara.bockova@seznam.cz"/>
    <m/>
    <s v="_"/>
    <s v="_"/>
    <s v="_"/>
    <s v="_"/>
    <s v="_"/>
    <s v="ANO"/>
    <s v="ANO"/>
    <s v="ANO"/>
    <s v="ANO"/>
    <s v="ANO"/>
    <m/>
    <m/>
    <m/>
    <m/>
    <m/>
    <m/>
    <m/>
  </r>
  <r>
    <x v="143"/>
    <x v="0"/>
    <x v="130"/>
    <s v="Institut postgraduálního vzdělávání ve zdravotnictví_x000a_ Ruská 85, 100 05 Praha 10_x000a__x000a_FN Olomouc,_x000a_ I. P. Pavlova 6, 775 20 Olomouc_x000a__x000a__x000a__x000a_"/>
    <s v="Rožnov pod Radhoštěm"/>
    <x v="51"/>
    <x v="5"/>
    <s v="Psycholog ve zdravotnictví - psychoterapeut"/>
    <x v="0"/>
    <s v="celý vzdělávací program"/>
    <n v="2"/>
    <n v="2"/>
    <s v="19361/2022-6/ONP"/>
    <x v="0"/>
    <s v="PhDr. Barbara Kazimiera Bocková"/>
    <n v="777140041"/>
    <s v="barbara.bockova@seznam.cz"/>
    <m/>
    <s v="_"/>
    <s v="_"/>
    <s v="_"/>
    <s v="_"/>
    <s v="_"/>
    <s v="_"/>
    <s v="_"/>
    <s v="_"/>
    <s v="_"/>
    <s v="_"/>
    <m/>
    <m/>
    <m/>
    <m/>
    <m/>
    <m/>
    <m/>
  </r>
  <r>
    <x v="144"/>
    <x v="0"/>
    <x v="131"/>
    <m/>
    <s v="Ostrava"/>
    <x v="40"/>
    <x v="42"/>
    <s v="Všeobecná sestra - Sestra pro péči v psychiatrii"/>
    <x v="24"/>
    <s v="Teoretická část"/>
    <n v="25"/>
    <n v="0"/>
    <s v="36777/2020-5/ONP"/>
    <x v="10"/>
    <s v="Mgr. Jiřina Hosáková,Ph.D."/>
    <n v="739567937"/>
    <s v="jirina.hosakova@osu.cz"/>
    <m/>
    <s v="_"/>
    <s v="_"/>
    <s v="_"/>
    <s v="_"/>
    <s v="_"/>
    <s v="_"/>
    <s v="_"/>
    <s v="_"/>
    <m/>
    <m/>
    <m/>
    <m/>
    <m/>
    <m/>
    <m/>
    <m/>
    <m/>
  </r>
  <r>
    <x v="145"/>
    <x v="0"/>
    <x v="1"/>
    <m/>
    <s v="Ostrava"/>
    <x v="28"/>
    <x v="30"/>
    <s v="Všeobecná sestra - Sestra pro intenzivní péči"/>
    <x v="25"/>
    <s v="Teoretická část"/>
    <n v="35"/>
    <n v="0"/>
    <s v="21682/2020-5/ONP"/>
    <x v="3"/>
    <s v="PHDr. Renáta Zoubková, Ph.D."/>
    <n v="7310443037"/>
    <s v="renata.zoubkova@fno.cz"/>
    <m/>
    <s v="_"/>
    <s v="_"/>
    <s v="_"/>
    <s v="_"/>
    <s v="_"/>
    <s v="_"/>
    <s v="_"/>
    <s v="_"/>
    <s v="ANO"/>
    <m/>
    <m/>
    <m/>
    <m/>
    <m/>
    <m/>
    <m/>
    <m/>
  </r>
  <r>
    <x v="146"/>
    <x v="0"/>
    <x v="1"/>
    <s v="MUDr. Jindřich Fišer, Božkovská 2967/4, 141 00 Praha 4 - Záběhlice_x000a_ PaedDr. Mária Jancíková_x000a_Boženy Němcové 3914/7, 466 04 Jablonec nad Nisou_x000a_Všeobecná fakultní nemocnice v Praze_x000a_ U Nemocnice 499/2, 128 08 Praha 2_x000a_PaedDr. Renata Cikánová_x000a_Krškova 807, 152 00 Praha 5_x000a_ PaedDr. Eva Jirutková_x000a_Lovosická 440/40, 190 00 Praha 9_x000a_Rehabilitační ústav Kladruby_x000a_Kladruby 30, 257 62 Kladruby u Vlašimi_x000a_"/>
    <s v="Praha"/>
    <x v="18"/>
    <x v="19"/>
    <s v="Logoped ve zdravotnictví - Klinický logoped"/>
    <x v="5"/>
    <s v="praktická část - _x000a_základní kmen"/>
    <n v="2"/>
    <n v="2"/>
    <s v="14067/2019-4/ONP"/>
    <x v="2"/>
    <s v="PaedDr. Věra Kopicová"/>
    <n v="777252088"/>
    <s v="verakopicova@seznam.cz"/>
    <m/>
    <s v="_"/>
    <s v="_"/>
    <s v="ANO"/>
    <s v="ANO"/>
    <s v="ANO"/>
    <s v="ANO"/>
    <s v="ANO"/>
    <s v="ANO"/>
    <s v="ANO"/>
    <s v="ANO"/>
    <s v="ANO"/>
    <m/>
    <m/>
    <m/>
    <m/>
    <m/>
    <s v="01.08.2014 - 31.07.2019 (26897/2014-5/ONP)"/>
  </r>
  <r>
    <x v="147"/>
    <x v="0"/>
    <x v="1"/>
    <s v="Institut postgraduálního vzdělávání ve zdravotnictví, Ruská 85, 100 05 Praha 10,_x000a_Psychiatrická nemocnice Havlíčkův Brod,_x000a_Rozkošská 2333, 580 23 Havlíčkův Brod,_x000a_ Thomayerova nemocnice _x000a_Vídeňská 800, 140 59 Praha 4 - Krč,_x000a__x000a_Ing. Stanislav Jirků,_x000a_ Červené domky 64/1, 586 01 Jihlava_x000a_"/>
    <s v="Jemnice"/>
    <x v="28"/>
    <x v="30"/>
    <s v="Psycholog ve zdravotnictví - klinický psycholog"/>
    <x v="1"/>
    <s v="celý vzdělávací program"/>
    <n v="1"/>
    <n v="1"/>
    <s v="8819/2020-13/ONP"/>
    <x v="1"/>
    <s v="Ing. Lenka Morongová"/>
    <n v="731178100"/>
    <s v="pateb-uctarna@volny.cz"/>
    <m/>
    <s v="_"/>
    <s v="_"/>
    <s v="_"/>
    <m/>
    <s v="ANO"/>
    <s v="ANO"/>
    <m/>
    <m/>
    <m/>
    <m/>
    <m/>
    <m/>
    <m/>
    <m/>
    <m/>
    <m/>
    <s v="01.07.2015 - 30.06.2020 (21997/2015-3/ONP)"/>
  </r>
  <r>
    <x v="148"/>
    <x v="0"/>
    <x v="132"/>
    <s v="Institut postgraduálního vzdělávání ve zdravotnictví_x000a_ Ruská 85, 100 05 Praha 10_x000a_Krajská zdravotní, a. s. - Masarykova nemocnice v Ústí nad Labem, o. z._x000a_Sociální péče 3316/12A, 401 13 Ústí nad Labem_x000a_SANATORIUM DEMOSTHENES s. r. o._x000a_ Mírová 2820/2, 400 11 Ústí nad Labem_x000a__x000a__x000a_"/>
    <s v="Praha"/>
    <x v="11"/>
    <x v="11"/>
    <s v="Psycholog ve zdravotnictví - klinický psycholog"/>
    <x v="1"/>
    <s v="celý vzdělávací program"/>
    <n v="2"/>
    <n v="2"/>
    <s v="39107/2019-6/ONP"/>
    <x v="1"/>
    <s v="Mgr. Veronika roudná"/>
    <n v="731178845"/>
    <s v="veronika.roudna@gmail.com"/>
    <m/>
    <s v="_"/>
    <s v="_"/>
    <s v="_"/>
    <s v="_"/>
    <s v="_"/>
    <s v="_"/>
    <s v="_"/>
    <m/>
    <m/>
    <m/>
    <m/>
    <m/>
    <m/>
    <m/>
    <m/>
    <m/>
    <m/>
  </r>
  <r>
    <x v="149"/>
    <x v="0"/>
    <x v="133"/>
    <s v="Institut postgraduálního vzdělávání ve zdravotnictví_x000a_ Ruská 85, 100 05 Praha 10_x000a_Fakultní nemocnice Olomouc_x000a_ I. P. Pavlova 6, 775 20 Olomouc_x000a_"/>
    <s v="Prostějov"/>
    <x v="15"/>
    <x v="17"/>
    <s v="Psycholog ve zdravotnictví - klinický psycholog"/>
    <x v="1"/>
    <s v="celý vzdělávací program"/>
    <n v="2"/>
    <n v="2"/>
    <s v="13512/2022-11/ONP"/>
    <x v="1"/>
    <s v="PhDr. Adam Suchý"/>
    <m/>
    <s v="psycholog@adamsuchy.cz"/>
    <m/>
    <s v="_"/>
    <s v="_"/>
    <s v="_"/>
    <s v="_"/>
    <s v="_"/>
    <m/>
    <m/>
    <s v="ANO"/>
    <s v="ANO"/>
    <m/>
    <m/>
    <m/>
    <m/>
    <m/>
    <m/>
    <m/>
    <s v="01.11.2017 - 31.10.2022 (29099/2017-2/ONP)"/>
  </r>
  <r>
    <x v="150"/>
    <x v="0"/>
    <x v="1"/>
    <s v="Institut postgraduálního vzdělávání ve zdravotnictví_x000a_ Ruská 85, 100 05 Praha 10_x000a_Fakultní nemocnice Ostrava_x000a_ 17. listopadu 1790, 708 52 Ostrava_x000a_Slezské psychologické středisko s. r. o._x000a_ Kolejní 12, 702 00 Ostrava, Moravská Ostrava_x000a_Nemocnice s poliklinikou Havířov_x000a_Dělnická 1132, 736 01 Havířov_x000a_"/>
    <s v="Havířov"/>
    <x v="16"/>
    <x v="16"/>
    <s v="Psycholog ve zdravotnictví - klinický psycholog"/>
    <x v="1"/>
    <s v="celý vzdělávací program"/>
    <n v="1"/>
    <n v="1"/>
    <s v="15168/2022-9/ONP"/>
    <x v="1"/>
    <s v="PhDr. Anděla Vaculíková"/>
    <n v="606726856"/>
    <s v="andela.vaculikova@centrum.cz"/>
    <m/>
    <s v="_"/>
    <s v="_"/>
    <s v="_"/>
    <s v="_"/>
    <s v="_"/>
    <s v="ANO"/>
    <s v="ANO"/>
    <m/>
    <m/>
    <m/>
    <m/>
    <m/>
    <m/>
    <m/>
    <m/>
    <m/>
    <s v="01.08.2017 - 31.07.2022 (9163/2017-5/ONP)"/>
  </r>
  <r>
    <x v="151"/>
    <x v="0"/>
    <x v="134"/>
    <s v="Institut postgraduálního vzdělávání ve zdravotnictví_x000a_ Ruská 85, 100 05 Praha 10_x000a__x000a_Fakultní Thomayerova nemocnice_x000a_ Vídeňská 800, 140 59 Praha 4 - Krč_x000a__x000a__x000a_"/>
    <s v="Praha"/>
    <x v="1"/>
    <x v="1"/>
    <s v="Psycholog ve zdravotnictví - dětský klinický psycholog"/>
    <x v="2"/>
    <s v="celý vzdělávací program"/>
    <n v="2"/>
    <n v="2"/>
    <s v="21989/2021-5/ONP"/>
    <x v="6"/>
    <s v="PhDr. Dagmar Brejlová"/>
    <n v="607575073"/>
    <s v="dagmar@brejlova.cz"/>
    <m/>
    <s v="_"/>
    <s v="_"/>
    <s v="_"/>
    <s v="_"/>
    <s v="_"/>
    <s v="_"/>
    <s v="_"/>
    <s v="_"/>
    <s v="_"/>
    <m/>
    <m/>
    <m/>
    <m/>
    <m/>
    <m/>
    <m/>
    <m/>
  </r>
  <r>
    <x v="152"/>
    <x v="0"/>
    <x v="135"/>
    <s v="Institut postgraduálního vzdělávání ve zdravotnictví, Ruská 85, 100 05 Praha 10,_x000a_Fakultní nemocnice Olomouc_x000a_I. P. Pavlova 6, 775 20 Olomouc_x000a_Ing. Jakub Hradilc_x000a_Na Prachárně 15, 741 01 Noivý Jičín"/>
    <s v="Olomouc"/>
    <x v="11"/>
    <x v="11"/>
    <s v="Psycholog ve zdravotnictví - klinický psycholog"/>
    <x v="1"/>
    <s v="celý vzdělávací program"/>
    <n v="2"/>
    <n v="2"/>
    <s v="36381/2019-5/ONP"/>
    <x v="1"/>
    <s v="PhDr. Dagmar Konečná"/>
    <n v="737106922"/>
    <s v="dagmar.konecna@atlas.cz"/>
    <m/>
    <s v="_"/>
    <s v="_"/>
    <s v="_"/>
    <s v="ANO"/>
    <m/>
    <m/>
    <s v="ANO"/>
    <m/>
    <m/>
    <m/>
    <m/>
    <m/>
    <m/>
    <m/>
    <m/>
    <m/>
    <s v="01.11.2015 - 31.10.2020 (23523/2015-6/ONP)"/>
  </r>
  <r>
    <x v="153"/>
    <x v="0"/>
    <x v="136"/>
    <s v="Institut postgraduálního vzdělávání ve zdravotnictví_x000a_ Ruská 85, 100 05 Praha 10_x000a__x000a_Fakultní Thomayerova nemocnice_x000a_ Vídeňská 800, 140 59 Praha 4 - Krč_x000a__x000a__x000a_"/>
    <s v="Praha"/>
    <x v="1"/>
    <x v="1"/>
    <s v="Psycholog ve zdravotnictví - klinický psycholog"/>
    <x v="1"/>
    <s v="celý vzdělávací program"/>
    <n v="1"/>
    <n v="1"/>
    <s v="32320/2021-5/ONP"/>
    <x v="1"/>
    <s v="PhDr. Dagmar Brejlová"/>
    <n v="607575073"/>
    <s v="dagmar@brejlova.cz"/>
    <m/>
    <s v="_"/>
    <s v="_"/>
    <s v="_"/>
    <s v="_"/>
    <s v="_"/>
    <s v="_"/>
    <s v="_"/>
    <s v="_"/>
    <s v="_"/>
    <m/>
    <m/>
    <m/>
    <m/>
    <m/>
    <m/>
    <m/>
    <m/>
  </r>
  <r>
    <x v="154"/>
    <x v="3"/>
    <x v="137"/>
    <s v="Institut postgraduálního vzdělávání ve zdravotnictví_x000a_ Ruská 85, 100 05 Praha 10_x000a__x000a_Fakultní nemocnice Brno_x000a_Jihlavská 20, 625 00 Brno_x000a__x000a__x000a_"/>
    <s v="Brno"/>
    <x v="27"/>
    <x v="28"/>
    <s v="Psycholog ve zdravotnictví - klinický psycholog"/>
    <x v="1"/>
    <s v="celý vzdělávací program"/>
    <n v="2"/>
    <n v="2"/>
    <s v="22434/2022-11/ONP"/>
    <x v="1"/>
    <s v="PhDr.Hana Cacková"/>
    <n v="777723872"/>
    <s v="hcac@4seznam.cz"/>
    <m/>
    <s v="_"/>
    <s v="_"/>
    <s v="_"/>
    <s v="_"/>
    <s v="_"/>
    <s v="_"/>
    <s v="_"/>
    <s v="_"/>
    <m/>
    <m/>
    <m/>
    <m/>
    <m/>
    <m/>
    <m/>
    <m/>
    <m/>
  </r>
  <r>
    <x v="155"/>
    <x v="0"/>
    <x v="138"/>
    <s v="Institut postgraduálního vzdělávání ve zdravotnictví, Ruská 85, 100 05 Praha 10,_x000a_Fakultní nemocnice v Motole_x000a_V Úvalu 84, 150 06 Praha 5_x000a_Thomayerova nemocnice _x000a_ Vídeňská 800, 140 59 Praha 4 - Krč_x000a_Psychiatrická nemocnice Bohnice_x000a_ Ústavní 91, 181 02 Praha 8;_x000a_SAFEA IVS s. r . o._x000a_Sukova 49/4, 602 00 Brno_x000a_"/>
    <s v="Praha"/>
    <x v="34"/>
    <x v="36"/>
    <s v="Psycholog ve zdravotnictví - klinický psycholog"/>
    <x v="1"/>
    <s v="celý vzdělávací program"/>
    <n v="1"/>
    <n v="1"/>
    <s v="54885/2018-5/ONP"/>
    <x v="1"/>
    <s v="PhDr. Ing. Marie Gabriela Lhotová, Ph.D."/>
    <n v="731480549"/>
    <s v="marie.lhotova@volny.cz"/>
    <m/>
    <s v="_"/>
    <s v="_"/>
    <s v="_"/>
    <s v="_"/>
    <m/>
    <m/>
    <m/>
    <m/>
    <m/>
    <m/>
    <m/>
    <m/>
    <m/>
    <m/>
    <m/>
    <s v="01.03.2016 - 28.02.2021 (65956/2015-4/ONP) - na fyzickou osobu"/>
    <m/>
  </r>
  <r>
    <x v="156"/>
    <x v="0"/>
    <x v="1"/>
    <s v="Institut postgraduálního vzdělávání ve zdravotnictví_x000a_ Ruská 85, 100 05 Praha 10_x000a_Fakultní nemocnice Olomouc_x000a_ I. P. Pavlova 185/6, 779 00 Olomouc_x000a_Ing. Jiří Klimíček_x000a_ Trnkova 14, 779 00 Olomouc_x000a__x000a_"/>
    <s v="Olomouc"/>
    <x v="26"/>
    <x v="27"/>
    <s v="Psycholog ve zdravotnictví - klinický psycholog"/>
    <x v="1"/>
    <s v="celý vzdělávací program"/>
    <n v="1"/>
    <n v="1"/>
    <s v="32361/2017-11/ONP"/>
    <x v="1"/>
    <s v="Bc. Jakub Malota MBA"/>
    <n v="723060899"/>
    <s v="malota@ctcenter.cz"/>
    <m/>
    <s v="_"/>
    <s v="_"/>
    <s v="_"/>
    <s v="_"/>
    <s v="_"/>
    <s v="_"/>
    <s v="ANO"/>
    <s v="_"/>
    <s v="_"/>
    <s v="_"/>
    <m/>
    <m/>
    <m/>
    <m/>
    <m/>
    <m/>
    <m/>
  </r>
  <r>
    <x v="157"/>
    <x v="0"/>
    <x v="1"/>
    <s v="Institut postgraduálního vzdělávání ve zdravotnictví, Ruská 85, 100 05 Praha 10_x000a_Ing. Valdimír Skácal, _x000a_Semetín 1424, 755 01 Vsetín_x000a_Psychiatrická nemocnice v Kroměříži,_x000a_ Havlíčkova 1265, 767 40 Kroměříž_x000a_Klinická psychologie - Ph.Dr. Jiří Laciga s.r.o.,_x000a_Ševcovská 2678, 760 01 Zlín_x000a_Vojenská nemocnice Olomouc_x000a_Sušilova nám. 5, 779 00 Olomouc_x000a_Psychiatrická nemocnice v Opavě_x000a_Olomoucká 88, 746 01 opava_x000a__x000a__x000a_"/>
    <s v="Vsetín"/>
    <x v="18"/>
    <x v="19"/>
    <s v="Psycholog ve zdravotnictví - klinický psycholog"/>
    <x v="1"/>
    <s v="celý vzdělávací program"/>
    <n v="1"/>
    <n v="1"/>
    <s v="12899/2019-5/ONP"/>
    <x v="1"/>
    <s v="PhDr. Jarmila Škarpichová"/>
    <n v="722931107"/>
    <s v="jarmila.skarpichova@seznam.cz"/>
    <m/>
    <s v="_"/>
    <s v="_"/>
    <s v="_"/>
    <m/>
    <m/>
    <m/>
    <m/>
    <m/>
    <m/>
    <m/>
    <m/>
    <m/>
    <m/>
    <m/>
    <m/>
    <m/>
    <s v="01.05.2015 - 30.04.2020 (6883/2015-4/ONP)"/>
  </r>
  <r>
    <x v="158"/>
    <x v="0"/>
    <x v="1"/>
    <s v="Institut postgraduálního vzdělávání ve zdravotnictví,_x000a_Ruská 85, 100 05 Praha 10_x000a_FN Brno,_x000a_Jihlavská 20, 625 00 Brno_x000a_FN u sv. Anny v Brně,_x000a_Pekařská 53, 656 91 Brno_x000a_Avesys, s. r. o._x000a_Kaštanová 34, 620 00 Brno_x000a_"/>
    <s v="Brno"/>
    <x v="18"/>
    <x v="19"/>
    <s v="Psycholog ve zdravotnictví - klinický psycholog"/>
    <x v="1"/>
    <s v="celý vzdělávací program"/>
    <n v="3"/>
    <n v="3"/>
    <s v="13004/2019-5/ONP"/>
    <x v="1"/>
    <s v="PhDr. Jarmila Turbová"/>
    <n v="603843059"/>
    <s v="turbova.jarmila@seznam.cz"/>
    <m/>
    <s v="_"/>
    <s v="_"/>
    <s v="_"/>
    <s v="_"/>
    <s v="_"/>
    <s v="_"/>
    <s v="_"/>
    <s v="ANO"/>
    <s v="ANO"/>
    <s v="ANO"/>
    <m/>
    <m/>
    <m/>
    <m/>
    <m/>
    <m/>
    <m/>
  </r>
  <r>
    <x v="159"/>
    <x v="0"/>
    <x v="1"/>
    <s v="Psychiatrická nemocnice Šternberk_x000a_ Olomoucká 1848/173, 785 01 Šternberk_x000a_FN Olomouc_x000a_I.P. Pavlova 6, 775 20 Olomouc_x000a_IPVZ_x000a_Ruská 85, 100 05 Praha 10"/>
    <s v="Olomouc"/>
    <x v="22"/>
    <x v="23"/>
    <s v="Psycholog ve vzdravotnictví - Klinický psycholog"/>
    <x v="1"/>
    <s v="celý vzdělávací program"/>
    <n v="1"/>
    <n v="1"/>
    <s v="13466/2014-5/ONP"/>
    <x v="1"/>
    <s v="PhDr. Jaroslava Holická"/>
    <n v="603506884"/>
    <s v="holickaj@seznam.cz"/>
    <m/>
    <s v="_"/>
    <s v="_"/>
    <s v="ANO"/>
    <s v="ANO"/>
    <s v="ANO"/>
    <s v="ANO"/>
    <s v="ANO"/>
    <m/>
    <m/>
    <m/>
    <m/>
    <m/>
    <m/>
    <m/>
    <m/>
    <m/>
    <s v="01.07.2014 - 30.06.2019 (13466/2014-5/ONP)"/>
  </r>
  <r>
    <x v="160"/>
    <x v="0"/>
    <x v="139"/>
    <s v="PL Kosmonosy,_x000a_ Lípy 15, 293 06 Kosmonosy; _x000a_PROPSYCHE s.r.o., _x000a_Haštalská 760/27, 110 00 Praha 1; _x000a_Institut postgraduálního vzdělávání ve zdravotnictví_x000a_ Ruská 85, 100 05 Praha 10; _x000a_ Fakultní nemocnice v Motole, _x000a_V Úvalu 84, 150 06 Praha 5;_x000a_Nemocnice Na Homolce, _x000a_Roentgenova 2, 150 30 Praha 5; _x000a_BOZP - PO Krejčí s.r.o., _x000a_Poděbradská 575/154, 198 00 Praha 9"/>
    <s v="Příbram"/>
    <x v="34"/>
    <x v="36"/>
    <s v="Psycholog ve zdravotnictví - klinický psycholog"/>
    <x v="1"/>
    <s v="Praktická část"/>
    <n v="2"/>
    <n v="2"/>
    <s v="54151/2018-7/ONP"/>
    <x v="1"/>
    <s v="PhDr. Jitka Ilgnerová"/>
    <n v="602555465"/>
    <s v="jitkailgnerova@seznam.cz"/>
    <m/>
    <s v="_"/>
    <s v="ANO"/>
    <s v="ANO"/>
    <s v="ANO"/>
    <s v="ANO"/>
    <s v="ANO"/>
    <s v="ANO"/>
    <s v="ANO"/>
    <s v="ANO"/>
    <s v="ANO"/>
    <s v="ANO"/>
    <m/>
    <m/>
    <m/>
    <m/>
    <m/>
    <s v="01.07.2013 - 30.06.2018 (16004/2013/VZV)_x000a_01.03.2018 - 28.02.2023 (377/2018-2/ONP)"/>
  </r>
  <r>
    <x v="161"/>
    <x v="0"/>
    <x v="140"/>
    <s v="Institut postgraduálního vzdělávání ve zdravotnictví, Ruská 85, 100 05 Praha 10; _x000a__x000a_Všeobecná fakultní nemocnice v Praze U Nemocnice 2, 128 08 Praha 2_x000a__x000a_Psychiatrická nemocnice v Dobřanech_x000a_Ústavní 341, 334 41 Dobřany_x000a__x000a_Fakultní nemocnice Plzeň_x000a_ Edvarda Beneše 13, 305 99 Plzeň_x000a__x000a_Fakultní Thomayerova nemocnice_x000a_ Vídeňská 800, 140 59 Praha 4 - Krč_x000a__x000a_BEZPO Benešov s. r. o._x000a_Čapkova 698, 256 01 Benešov_x000a__x000a__x000a_"/>
    <s v="Praha"/>
    <x v="42"/>
    <x v="44"/>
    <s v="Psycholog ve zdravotnictví - klinický psycholog"/>
    <x v="1"/>
    <s v="celý vzdělávací program"/>
    <n v="3"/>
    <n v="3"/>
    <s v="19857/2021-10/ONP"/>
    <x v="1"/>
    <s v="PhDr. Kateřina Nosková"/>
    <n v="739434249"/>
    <s v="psychoterapie.vlasim@seznam.cz"/>
    <m/>
    <s v="_"/>
    <s v="_"/>
    <s v="_"/>
    <s v="_"/>
    <s v="_"/>
    <s v="_"/>
    <s v="_"/>
    <s v="_"/>
    <s v="_"/>
    <m/>
    <s v="ANO"/>
    <m/>
    <m/>
    <m/>
    <m/>
    <m/>
    <m/>
  </r>
  <r>
    <x v="162"/>
    <x v="0"/>
    <x v="141"/>
    <s v="Institut postgraduálního vzdělávání ve zdravotnictví_x000a_ Ruská 85, 100 05 Praha 10_x000a__x000a_Všeobecná faklultní nemocnice v Praze_x000a_U Nemonice 2, 12808 Praha 2_x000a__x000a_"/>
    <s v="Chrudim"/>
    <x v="2"/>
    <x v="2"/>
    <s v="Psycholog ve zdravotnictví - klinický psycholog"/>
    <x v="0"/>
    <s v="celý vzdělávací program"/>
    <n v="2"/>
    <n v="2"/>
    <s v="10843/2022-6/ONP"/>
    <x v="0"/>
    <s v="PhDr. Marta Kovářová"/>
    <n v="469623782"/>
    <s v="m.kovarova@centru.cz"/>
    <m/>
    <s v="_"/>
    <s v="_"/>
    <s v="_"/>
    <s v="_"/>
    <s v="_"/>
    <s v="_"/>
    <m/>
    <m/>
    <m/>
    <m/>
    <m/>
    <m/>
    <m/>
    <m/>
    <m/>
    <m/>
    <m/>
  </r>
  <r>
    <x v="163"/>
    <x v="3"/>
    <x v="142"/>
    <s v="Institut postgraduálního vzdělávání ve zdravotnictví, Ruská 85, 100 05 Praha 10_x000a_FN Olomouc,_x000a_ I. P. Pavlova 6, 775 20 Olomouc"/>
    <s v="Prostějov"/>
    <x v="9"/>
    <x v="9"/>
    <s v="Psycholog ve zdravotnictví - klinický psycholog"/>
    <x v="1"/>
    <s v="celý vzdělávací program"/>
    <n v="1"/>
    <n v="1"/>
    <s v="36916/2022-5/ONP"/>
    <x v="1"/>
    <s v="Mgr. kristýna Látalová"/>
    <n v="608901130"/>
    <s v="freemind.innerpeace@gmail.com"/>
    <m/>
    <s v="_"/>
    <s v="_"/>
    <s v="_"/>
    <s v="_"/>
    <s v="_"/>
    <s v="_"/>
    <s v="_"/>
    <s v="_"/>
    <s v="_"/>
    <s v="_"/>
    <s v="_"/>
    <m/>
    <m/>
    <m/>
    <m/>
    <m/>
    <s v="01.04.2011 - 31.03.2017 (67819/2010/VZV)_x000a_Mgr. Ingrid Nezdobová, Psychologická ambulance_x000a_01.05.2017 - 30.04.2022 (69272/2016-5/ONP)"/>
  </r>
  <r>
    <x v="164"/>
    <x v="0"/>
    <x v="143"/>
    <s v="Institut postgraduálního vzdělávání ve zdravotnictví, Ruská 85, 100 05 Praha 10_x000a_Psychiatrická nemocnice v Kroměříži_x000a_Havlíčkova 1265, 767 40 Kroměříž_x000a_"/>
    <s v="Olomouc"/>
    <x v="6"/>
    <x v="6"/>
    <s v="Psycholog ve zdravotnictví - klinický psycholog"/>
    <x v="2"/>
    <s v="celý vzdělávací program"/>
    <n v="2"/>
    <n v="2"/>
    <s v="37228/2018-5/ONP"/>
    <x v="2"/>
    <s v="PhDr. Mgr. Martin Slabý, Ph.D."/>
    <n v="608955943"/>
    <s v="slaby@centrum.cz"/>
    <m/>
    <s v="_"/>
    <s v="_"/>
    <s v="_"/>
    <s v="_"/>
    <s v="_"/>
    <s v="_"/>
    <m/>
    <m/>
    <m/>
    <m/>
    <m/>
    <m/>
    <m/>
    <m/>
    <m/>
    <m/>
    <m/>
  </r>
  <r>
    <x v="165"/>
    <x v="56"/>
    <x v="1"/>
    <s v="Institut postgraduálního vzdělávání ve zdravotnictví, Ruská 85, 100 05 Praha 10; _x000a__x000a_Psychiatrická nemocnice v Kroměříži_x000a_Havlíčkova 1265, 767 40 Kroměříž_x000a_"/>
    <s v="Hranice"/>
    <x v="30"/>
    <x v="32"/>
    <s v="Psycholog ve zdravotnictví - klinický psycholog"/>
    <x v="1"/>
    <s v="celý vzdělávací program"/>
    <n v="2"/>
    <n v="2"/>
    <s v="2124/2022-5//ONP"/>
    <x v="1"/>
    <s v="PhDr. Patricie Juračková"/>
    <n v="608758263"/>
    <s v="Patricie.J@seznam.cz"/>
    <m/>
    <s v="_"/>
    <s v="_"/>
    <s v="_"/>
    <s v="_"/>
    <s v="_"/>
    <s v="ANO"/>
    <s v="ANO"/>
    <m/>
    <m/>
    <m/>
    <m/>
    <m/>
    <m/>
    <m/>
    <m/>
    <m/>
    <s v="01.05.2012 - 30.04.2017_x000a_01.05.2017 - 30.04.2022 (72933/2016-5/ONP)"/>
  </r>
  <r>
    <x v="166"/>
    <x v="0"/>
    <x v="1"/>
    <s v="Institut postgraduálního vzdělávání ve zdravotnictví, Ruská 85, 100 05 Praha 10; _x000a_Krajská zdravotní, a.s., Sociální péče 3316/12A, 401 13 Ústí nad Labem; _x000a_Sanatorium Demosthenes s.r.o., Mírová 2, 400 11 Ústí nad Labem_x000a_PAMI CZ s. r. o._x000a_Habrovice 92, 403 40 Ústí nad Labem_x000a_Psychiatrická nemocnice Kosmonosy_x000a_Lípy 15, 293 06 Kosmonosy"/>
    <s v="Ústí nad Labem"/>
    <x v="36"/>
    <x v="38"/>
    <s v="Psycholog ve zdravotnictví - klinický psycholog"/>
    <x v="1"/>
    <s v="celý vzdělávací program"/>
    <n v="2"/>
    <n v="2"/>
    <s v="44333/2020-11/ONP"/>
    <x v="1"/>
    <s v="PhDr. Yveta Mikuličová"/>
    <n v="737380433"/>
    <s v="ymikulic@quick.cz"/>
    <m/>
    <m/>
    <m/>
    <m/>
    <m/>
    <m/>
    <m/>
    <m/>
    <m/>
    <m/>
    <m/>
    <m/>
    <m/>
    <m/>
    <m/>
    <m/>
    <m/>
    <s v="01.05.2012 - 30.04.2017, 01.05.2017 - 30.04.2022 (69281/2016-4/ONP)"/>
  </r>
  <r>
    <x v="167"/>
    <x v="0"/>
    <x v="1"/>
    <s v="Institut postgraduálního vzdělávání ve zdravotnictví,_x000a_Ruská 85, 100 05 Praha 10_x000a__x000a_FN Brno,_x000a_Jihlavská 20, 625 00 Brno"/>
    <s v="Třebíč"/>
    <x v="42"/>
    <x v="44"/>
    <s v="Psycholog ve zdravotnictví - klinický psycholog"/>
    <x v="1"/>
    <s v="celý vzdělávací program"/>
    <n v="2"/>
    <n v="2"/>
    <s v="31353/2021-5/ONP"/>
    <x v="1"/>
    <s v="PhDr. Zuzana Zmátková"/>
    <n v="603380942"/>
    <s v="z.zmatlova@gmail.com"/>
    <m/>
    <s v="_"/>
    <s v="_"/>
    <s v="_"/>
    <s v="_"/>
    <s v="_"/>
    <s v=","/>
    <s v="ANO"/>
    <m/>
    <m/>
    <s v="ANO"/>
    <m/>
    <m/>
    <m/>
    <m/>
    <m/>
    <m/>
    <s v="01.03.2017 - 28.02.2022 (71478/2016-2/ONP)"/>
  </r>
  <r>
    <x v="167"/>
    <x v="0"/>
    <x v="1"/>
    <s v="Institut postgraduálního vzdělávání ve zdravotnictví,_x000a_Ruská 85, 100 05 Praha 10_x000a__x000a_FN Brno,_x000a_Jihlavská 20, 625 00 Brno"/>
    <s v="Třebíč"/>
    <x v="42"/>
    <x v="44"/>
    <s v="Psycholog ve zdravotnictví - Psychoterapeut"/>
    <x v="0"/>
    <s v="celý vzdělávací program"/>
    <n v="2"/>
    <n v="2"/>
    <s v="31348/2021-5/ONP"/>
    <x v="0"/>
    <s v="PhDr. Zuzana Zmátková"/>
    <n v="603380942"/>
    <s v="z.zmatlova@gmail.com"/>
    <m/>
    <s v="_"/>
    <s v="_"/>
    <s v="_"/>
    <s v="_"/>
    <s v="_"/>
    <s v="_"/>
    <s v="_"/>
    <s v="_"/>
    <s v="_"/>
    <s v="ANO"/>
    <m/>
    <m/>
    <m/>
    <m/>
    <m/>
    <m/>
    <s v="01.03.2017 - 28.02.2022 (71478/2016-2/ONP)"/>
  </r>
  <r>
    <x v="168"/>
    <x v="0"/>
    <x v="144"/>
    <m/>
    <s v="Brandýs nad Labem - Stará Boleslav"/>
    <x v="42"/>
    <x v="44"/>
    <s v="Všeobecná sestra - Sestra pro péči v chirurgických oborech"/>
    <x v="4"/>
    <s v="celý vzdělávací program"/>
    <n v="10"/>
    <n v="0"/>
    <s v="18776/2021-14/ONP"/>
    <x v="3"/>
    <s v="Martina Souček Reichová"/>
    <n v="606033333"/>
    <s v="sekretariat@nembnl.com"/>
    <m/>
    <s v="_"/>
    <s v="_"/>
    <s v="_"/>
    <s v="_"/>
    <s v="_"/>
    <s v="_"/>
    <s v="_"/>
    <s v="_"/>
    <s v="_"/>
    <m/>
    <m/>
    <m/>
    <m/>
    <m/>
    <m/>
    <m/>
    <m/>
  </r>
  <r>
    <x v="168"/>
    <x v="0"/>
    <x v="144"/>
    <m/>
    <s v="Brandýs nad Labem - Stará Boleslav"/>
    <x v="3"/>
    <x v="3"/>
    <s v="Všeobecná sestra - Sestra pro  intenzivní péči "/>
    <x v="25"/>
    <s v="Teoretická část"/>
    <n v="10"/>
    <n v="0"/>
    <s v="39467/2021--14/ONP"/>
    <x v="3"/>
    <s v="Martina Souček Reichová"/>
    <n v="606033333"/>
    <s v="sekretariat@nembnl.com"/>
    <m/>
    <s v="_"/>
    <s v="_"/>
    <s v="_"/>
    <s v="_"/>
    <s v="_"/>
    <s v="_"/>
    <s v="_"/>
    <s v="_"/>
    <s v="_"/>
    <m/>
    <m/>
    <m/>
    <m/>
    <m/>
    <m/>
    <m/>
    <m/>
  </r>
  <r>
    <x v="169"/>
    <x v="0"/>
    <x v="145"/>
    <s v="Institut postgraduálního vzdělávání ve zdravotnictví, Ruská 85, 100 05 Praha 10_x000a_ Psychiatrická léčebna Bohnice, Ústavní 91, 181 02 Praha 8;_x000a_ Fakultní nemocnice v Motole, V Úvalu 84, 150 06 Praha 5;_x000a_ Thomayerova nemocnice, _x000a_Vídeňská 800, 140 59 Praha 4 - Krč_x000a_Ústřední vojenská nemocnice - Vojenská fakultní nemocnice Praha_x000a_U Vojenské nemocnice 1200, 169 02 Praha 6_x000a_Ústav leteckého zdravotnictví Praha_x000a_Generála Píky 1, 155 00 Praha 5"/>
    <s v="Praha"/>
    <x v="26"/>
    <x v="27"/>
    <s v="Psycholog ve zdravotnictví - klinický psycholog"/>
    <x v="1"/>
    <s v="Celý vzdělávací program"/>
    <n v="3"/>
    <n v="3"/>
    <s v="18315/2018-5/ONP"/>
    <x v="1"/>
    <s v="Mgr. A. Roubalová"/>
    <n v="608161165"/>
    <s v="alexandra.roubalova@prevcentrum.cz"/>
    <m/>
    <s v="ANO"/>
    <s v="ANO"/>
    <s v="ANO"/>
    <m/>
    <s v="ANO"/>
    <s v="ANO"/>
    <s v="ANO"/>
    <s v="ANO"/>
    <s v="ANO"/>
    <s v="ANO"/>
    <m/>
    <m/>
    <m/>
    <m/>
    <m/>
    <m/>
    <s v="01.09.2012 - 31.08.2018 (18673/2012/VZV)_x000a_01.05.2017 - 30.04.2022 (9135/2017-2/ONP)"/>
  </r>
  <r>
    <x v="169"/>
    <x v="0"/>
    <x v="145"/>
    <s v="IPVZ,_x000a_ Ruská 85, 100 05 Praha 10, _x000a_"/>
    <s v="Praha"/>
    <x v="14"/>
    <x v="14"/>
    <s v="Psycholog ve zdravotnictví - Psychoterapeut"/>
    <x v="0"/>
    <s v="Celý vzdělávací program"/>
    <n v="2"/>
    <n v="2"/>
    <s v="9333/220-11/ONP"/>
    <x v="0"/>
    <s v="Mgr. A. Roubalová"/>
    <n v="608161165"/>
    <s v="alexandra.roubalova@prevcentrum.cz"/>
    <m/>
    <s v="_"/>
    <s v="_"/>
    <s v="_"/>
    <s v="_"/>
    <s v="_"/>
    <s v="_"/>
    <s v="_"/>
    <s v="_"/>
    <m/>
    <m/>
    <m/>
    <m/>
    <m/>
    <m/>
    <m/>
    <m/>
    <m/>
  </r>
  <r>
    <x v="170"/>
    <x v="0"/>
    <x v="146"/>
    <m/>
    <s v="Praha"/>
    <x v="15"/>
    <x v="17"/>
    <s v="Odborný pracovník v laboratorních metodách a v přípravě léčivých přípravků - Klinický embryolog"/>
    <x v="46"/>
    <s v="praktická část"/>
    <n v="2"/>
    <n v="0"/>
    <s v="22817/2022-2/ONP"/>
    <x v="2"/>
    <s v="Ing. Šárka Nejedlá"/>
    <n v="736174436"/>
    <s v="nejedla@pronatal.cz"/>
    <m/>
    <m/>
    <m/>
    <m/>
    <m/>
    <m/>
    <m/>
    <m/>
    <m/>
    <m/>
    <m/>
    <m/>
    <m/>
    <m/>
    <m/>
    <m/>
    <m/>
    <s v="01.12.2017 - 30.11.2022 (34451/2017-2/ONP)"/>
  </r>
  <r>
    <x v="171"/>
    <x v="57"/>
    <x v="1"/>
    <s v="Institut postgraduálního vzdělávání ve zdravotnictví _x000a_Ruská 85, 100 05 Praha 10;_x000a_ Psychiatrická léčebna Bohnice_x000a_ Ústavní 91, 181 02 Praha 8_x000a_ Národní ústav duševního zdraví, p. o._x000a_Topolová 748, 250 67 Klecany_x000a_Fakultní nemocnice v Motole_x000a_V Úvalu 84, 150 06 Praha 5_x000a_Ústřední vojenská nemocnice - Vojenská nemocnice Praha, U Vojenské nemocnice 1200, 169 02 Praha 6"/>
    <s v="Praha"/>
    <x v="15"/>
    <x v="17"/>
    <s v="Psycholog ve zdravotnictví - klinický psycholog"/>
    <x v="1"/>
    <s v="celý vzdělávací program"/>
    <n v="2"/>
    <n v="2"/>
    <s v="22785/2022-5/ONP"/>
    <x v="1"/>
    <s v="Mgr. Markéta Červenková_x000a_PhDr. Mabel Virginia Rodriguez Manchola "/>
    <s v="737254252_x000a_604 209 649"/>
    <s v="info@propsyche.cz_x000a_marketa.cervenkova@propsyche.cz_x000a_mabel.rodriguez@propsyche.cz"/>
    <m/>
    <s v="ANO"/>
    <s v="ANO"/>
    <s v="ANO"/>
    <s v="ANO"/>
    <s v="ANO"/>
    <s v="ANO"/>
    <s v="ANO"/>
    <m/>
    <s v="ANO"/>
    <s v="ANO"/>
    <m/>
    <m/>
    <m/>
    <m/>
    <m/>
    <s v="3.3.2014 KONTROLA"/>
    <s v="01.11.2012 - 31.10.2017 (31059/2012/VZV)_x000a_01.08.2017 - 31.07.2022 (21405/2017-3/ONP)"/>
  </r>
  <r>
    <x v="172"/>
    <x v="0"/>
    <x v="1"/>
    <s v="FN Ostrava, _x000a_17. listopadu1790, 708 52 Ostrava _x000a_IPVZ, _x000a_Ruská 85, 10005 Praha 10_x000a_DA.AL corp. S. r. o._x000a_Milíkov387, 739 81 Milíkov"/>
    <s v="Karviná  "/>
    <x v="18"/>
    <x v="19"/>
    <s v="Psycholog ve vzdravotnictví - Klinický psycholog"/>
    <x v="1"/>
    <s v="celý vzdělávací program"/>
    <n v="1"/>
    <n v="1"/>
    <s v="19752/2019-5/ONP"/>
    <x v="1"/>
    <s v="Mgr. Romana Malczyk"/>
    <n v="602254435"/>
    <s v="janikovar@volny.cz"/>
    <m/>
    <s v="_"/>
    <s v="_"/>
    <m/>
    <s v="ANO"/>
    <m/>
    <m/>
    <m/>
    <m/>
    <m/>
    <m/>
    <m/>
    <m/>
    <m/>
    <m/>
    <m/>
    <m/>
    <s v="01.09.2014 - 31.08.2019 (26497/2014-5/ONP)"/>
  </r>
  <r>
    <x v="172"/>
    <x v="0"/>
    <x v="1"/>
    <s v="_x000a_IPVZ, _x000a_Ruská 85, 10005 Praha 10_x000a__x000a_ Thomayerova nemocnice_x000a_ Vídeňská 800/5, 140 00 Praha 4"/>
    <s v="Karviná  "/>
    <x v="9"/>
    <x v="9"/>
    <s v="Psycholog ve vzdravotnictví - Psychoterapeut"/>
    <x v="0"/>
    <s v="celý vzdělávací program"/>
    <n v="2"/>
    <n v="2"/>
    <s v="17291/2022-13/ONP"/>
    <x v="0"/>
    <s v="Mgr. Romana Malczyk"/>
    <n v="602254435"/>
    <s v="janikovar@volny.cz"/>
    <m/>
    <s v="_"/>
    <s v="_"/>
    <s v="_"/>
    <s v="_"/>
    <s v="_"/>
    <s v="_"/>
    <s v="_"/>
    <s v="_"/>
    <s v="_"/>
    <s v="_"/>
    <s v="_"/>
    <m/>
    <m/>
    <m/>
    <m/>
    <m/>
    <s v="01.09.2014 - 31.08.2019 (26497/2014-5/ONP)"/>
  </r>
  <r>
    <x v="173"/>
    <x v="3"/>
    <x v="147"/>
    <s v="Institut postgraduálního vzdělávání ve zdravotnictví, Ruská 85, 100 05 Praha 10; _x000a_Fakultní Thomayerova nemocnice_x000a_ Vídeňská 800, 140 59 Praha 4"/>
    <s v="Praha"/>
    <x v="15"/>
    <x v="17"/>
    <s v="Psycholog ve zdravotnictví - klinický psycholog"/>
    <x v="1"/>
    <s v="celý vzdělávací program"/>
    <n v="4"/>
    <n v="4"/>
    <s v="25597/2022-5/ONP"/>
    <x v="2"/>
    <s v="Zuzana Piskačová"/>
    <n v="602200961"/>
    <s v="piskacova@kappa-praha.cz"/>
    <m/>
    <m/>
    <s v="_"/>
    <s v="_"/>
    <s v="_"/>
    <s v="_"/>
    <s v="_"/>
    <s v="_"/>
    <s v="_"/>
    <s v="_"/>
    <s v="_"/>
    <m/>
    <m/>
    <m/>
    <m/>
    <m/>
    <m/>
    <m/>
  </r>
  <r>
    <x v="173"/>
    <x v="3"/>
    <x v="147"/>
    <s v="Institut postgraduálního vzdělávání ve zdravotnictví, Ruská 85, 100 05 Praha 10; _x000a_"/>
    <s v="Praha"/>
    <x v="16"/>
    <x v="16"/>
    <s v="Psycholog ve zdravotnictví - psychoterapeut"/>
    <x v="0"/>
    <s v="celý vzdělávací program"/>
    <n v="4"/>
    <n v="4"/>
    <s v="27780/2022-5/ONP"/>
    <x v="0"/>
    <s v="Zuzana Piskačová"/>
    <n v="602200961"/>
    <s v="piskacova@kappa-praha.cz"/>
    <m/>
    <m/>
    <s v="_"/>
    <s v="_"/>
    <s v="_"/>
    <s v="_"/>
    <s v="_"/>
    <s v="_"/>
    <s v="_"/>
    <s v="_"/>
    <s v="_"/>
    <m/>
    <m/>
    <m/>
    <m/>
    <m/>
    <m/>
    <m/>
  </r>
  <r>
    <x v="174"/>
    <x v="26"/>
    <x v="148"/>
    <s v="Institut postgraduálního vzdělávání ve zdravotnictví_x000a_ Ruská 85, 100 05 Praha 10_x000a_Thomayerova nemocnice_x000a_ Vídeňská 800, 140 59 Praha 4 - Krč_x000a_Fakultní nemocnice v Motole_x000a_V Úvalu 84, 150 06 Praha 5_x000a_Pavel Mašek_x000a_ Nad Lomnicí 1110, 388 01 Blatná_x000a__x000a__x000a_"/>
    <s v="Praha"/>
    <x v="20"/>
    <x v="21"/>
    <s v="Psycholog ve zdravotnictví - klinický psycholog"/>
    <x v="1"/>
    <s v="celý vzdělávací program"/>
    <n v="2"/>
    <n v="2"/>
    <s v="27/2018-3/ONP"/>
    <x v="1"/>
    <s v="Mgr. Veronika Mühlsteinová, DiS"/>
    <s v="383 495 101_x000a_606 406 867"/>
    <s v="v.muhlsteinova@seznam.cz"/>
    <m/>
    <s v="_"/>
    <s v="_"/>
    <s v="_"/>
    <s v="_"/>
    <s v="_"/>
    <s v="_"/>
    <m/>
    <m/>
    <m/>
    <m/>
    <m/>
    <m/>
    <m/>
    <m/>
    <m/>
    <m/>
    <m/>
  </r>
  <r>
    <x v="175"/>
    <x v="0"/>
    <x v="149"/>
    <m/>
    <s v="Petrohrad"/>
    <x v="1"/>
    <x v="1"/>
    <s v="Všeobecná sestra - Sestra pro péči v psychiatrii"/>
    <x v="24"/>
    <s v="Praktická část - _x000a_OM 1, OM 2, OM 3, OM 4"/>
    <n v="5"/>
    <n v="0"/>
    <s v="32670/2021-6/ONP"/>
    <x v="10"/>
    <s v="Ing. Ladislav Henlín"/>
    <n v="602180470"/>
    <s v="ladislav.henlin@plpetrohrad.cz"/>
    <m/>
    <m/>
    <m/>
    <m/>
    <m/>
    <m/>
    <s v="ANO"/>
    <s v="ANO"/>
    <s v="ANO"/>
    <s v="ANO"/>
    <s v="ANO"/>
    <s v="ANO"/>
    <m/>
    <m/>
    <m/>
    <m/>
    <m/>
    <s v="01.12.2016 - 30.11.2021 (51307/2016-2/ONP)"/>
  </r>
  <r>
    <x v="175"/>
    <x v="0"/>
    <x v="150"/>
    <s v="Institut postgraduálního vzdělávání ve zdravotnictví, Ruská 85, 100 05 Praha 10; _x000a_Fakultní Thomayerova nemocnice s poliklinikou, Vídeňská 800, 140 59 Praha 4 - Krč_x000a_Ústřední vojenská nemocnice – Vojenská fakultní nemocnice Praha_x000a_U Vojenské nemocnice 1200, 169 02 Praha 6_x000a_Krajská zdravotní, a. s._x000a_Sociální péče 3316/12A, 401 13 Ústí nad Labem_x000a_Ústav leteckého zdravotnictví_x000a_ Generála Píky 1, 160 60 Praha 6"/>
    <s v="Petrohrad"/>
    <x v="2"/>
    <x v="2"/>
    <s v="Psycholog ve zdravotnictví - klinický psycholog"/>
    <x v="1"/>
    <s v="celý vzdělávací program"/>
    <n v="2"/>
    <n v="2"/>
    <s v="44439/2021-11/ONP"/>
    <x v="1"/>
    <s v="Mgr. Alena Novotná"/>
    <n v="773071210"/>
    <s v="alena.novotna@plpetrohrad.cz"/>
    <m/>
    <m/>
    <m/>
    <m/>
    <m/>
    <m/>
    <m/>
    <m/>
    <m/>
    <m/>
    <m/>
    <s v="ANO"/>
    <m/>
    <m/>
    <m/>
    <m/>
    <m/>
    <s v="01.05.2017 - 30.04.2022 (8453/2017-2/ONP)"/>
  </r>
  <r>
    <x v="176"/>
    <x v="0"/>
    <x v="1"/>
    <s v="Institut postgraduálního vzdělávání ve zdravotnictví_x000a_ Ruská 85, 100 05 Praha 10_x000a_Fakultní nemocnice Olomouc_x000a_ I. P. Pavlova 6, 775 20 Olomouc_x000a__x000a_"/>
    <s v="Šternberk"/>
    <x v="2"/>
    <x v="2"/>
    <s v="Psycholog ve zdravotnictví - klinický psycholog"/>
    <x v="1"/>
    <s v="celý vzdělávací program"/>
    <n v="9"/>
    <n v="9"/>
    <s v="9743/2022-5/ONP"/>
    <x v="1"/>
    <s v="Bc. Eva Buchtová"/>
    <s v="585 085 475_x000a_725 704 285"/>
    <s v="buchtova@plstbk.cz"/>
    <m/>
    <s v="_"/>
    <s v="_"/>
    <s v="_"/>
    <s v="_"/>
    <s v="_"/>
    <s v="ANO"/>
    <s v="ANO"/>
    <s v="ANO"/>
    <s v="ANO"/>
    <s v="ANO"/>
    <m/>
    <m/>
    <m/>
    <m/>
    <m/>
    <m/>
    <s v="01.11.2017 - 31.10.2022 (30617/2017-2/ONP)"/>
  </r>
  <r>
    <x v="176"/>
    <x v="0"/>
    <x v="1"/>
    <s v="Institut postgraduálního vzdělávání ve zdravotnictví_x000a_ Ruská 85, 100 05 Praha 10_x000a__x000a_"/>
    <s v="Šternberk"/>
    <x v="1"/>
    <x v="1"/>
    <s v="Psycholog ve zdravotnictví - psychoterapeut"/>
    <x v="0"/>
    <s v="celý vzdělávací program"/>
    <n v="3"/>
    <n v="3"/>
    <s v="32745/2021-5/ONP"/>
    <x v="0"/>
    <s v="Bc. Eva Buchtová"/>
    <s v="585 085 475_x000a_725 704 285"/>
    <s v="buchtova@plstbk.cz"/>
    <m/>
    <s v="_"/>
    <s v="_"/>
    <s v="_"/>
    <s v="_"/>
    <s v="_"/>
    <s v="_"/>
    <s v="_"/>
    <s v="_"/>
    <s v="_"/>
    <m/>
    <m/>
    <m/>
    <m/>
    <m/>
    <m/>
    <m/>
    <m/>
  </r>
  <r>
    <x v="177"/>
    <x v="0"/>
    <x v="1"/>
    <m/>
    <s v="Praha "/>
    <x v="20"/>
    <x v="21"/>
    <s v="Všeobecná sestra - Sestra pro péči v psychiatrii"/>
    <x v="24"/>
    <s v="celý vzdělávací program"/>
    <n v="20"/>
    <n v="0"/>
    <s v="60279/2017-5/ONP"/>
    <x v="2"/>
    <s v="Mgr. Jindra Blatnická "/>
    <n v="284016129"/>
    <s v="jindra.blatnicka@bohnice.cz"/>
    <m/>
    <s v="_"/>
    <s v="_"/>
    <s v="_"/>
    <s v="_"/>
    <s v="_"/>
    <s v="_"/>
    <s v="ANO"/>
    <s v="ANO"/>
    <m/>
    <m/>
    <m/>
    <m/>
    <m/>
    <m/>
    <m/>
    <m/>
    <s v="01.02.2012 - 31.01.2017 (58679/2011/VZV)"/>
  </r>
  <r>
    <x v="177"/>
    <x v="0"/>
    <x v="151"/>
    <m/>
    <s v="Praha"/>
    <x v="40"/>
    <x v="42"/>
    <s v="Všeobecná sestra - Sestra pro péči v psychiatrii"/>
    <x v="24"/>
    <s v="celý vzdělávací program"/>
    <n v="20"/>
    <n v="0"/>
    <s v="31462/2020-5/ONP"/>
    <x v="10"/>
    <s v="Mgr. Jindra Blatnická"/>
    <n v="284016129"/>
    <s v="jindra.blatnicka@bohnice.cz"/>
    <m/>
    <s v="_"/>
    <s v="_"/>
    <s v="_"/>
    <s v="_"/>
    <s v="_"/>
    <s v="_"/>
    <s v="_"/>
    <s v="_"/>
    <m/>
    <m/>
    <m/>
    <m/>
    <m/>
    <m/>
    <m/>
    <m/>
    <m/>
  </r>
  <r>
    <x v="177"/>
    <x v="0"/>
    <x v="151"/>
    <s v="Institut postgraduálního vzdělávání ve zdravotnictví_x000a_ Ruská 85, 100 05 Praha 10_x000a__x000a__x000a__x000a__x000a__x000a_"/>
    <s v="Praha"/>
    <x v="31"/>
    <x v="33"/>
    <s v="Psycholog ve zdravotnictví - Psychoterapeut"/>
    <x v="0"/>
    <s v="celý vzdělávací program"/>
    <n v="30"/>
    <n v="30"/>
    <s v="20231/2021-5/ONP"/>
    <x v="0"/>
    <s v="Mgr. Daniel Krejcar"/>
    <n v="284016451"/>
    <s v="daniel.krejcar@bohnice.cz"/>
    <m/>
    <s v="_"/>
    <s v="_"/>
    <s v="_"/>
    <s v="_"/>
    <s v="_"/>
    <s v="_"/>
    <m/>
    <m/>
    <m/>
    <m/>
    <m/>
    <m/>
    <m/>
    <m/>
    <m/>
    <m/>
    <m/>
  </r>
  <r>
    <x v="177"/>
    <x v="0"/>
    <x v="151"/>
    <s v="Institut postgraduálního vzdělávání ve zdravotnictví_x000a_ Ruská 85, 100 05 Praha 10_x000a__x000a_Fakultní nemocnice Bulovka_x000a_Budínova67/2, 180 81 Praha 8_x000a__x000a__x000a__x000a__x000a__x000a__x000a_"/>
    <s v="Praha"/>
    <x v="2"/>
    <x v="2"/>
    <s v="Psycholog ve zdravotnictví - klinický psycholog"/>
    <x v="1"/>
    <s v="celý vzdělávací program"/>
    <n v="30"/>
    <n v="30"/>
    <s v="15400/2022-5/ONP"/>
    <x v="1"/>
    <s v="Mgr. Daniel Krejcar"/>
    <n v="284016451"/>
    <s v="daniel.krejcar@bohnice.cz"/>
    <m/>
    <s v="_"/>
    <s v="_"/>
    <s v="_"/>
    <s v="_"/>
    <s v="_"/>
    <s v="_"/>
    <m/>
    <m/>
    <m/>
    <m/>
    <m/>
    <m/>
    <m/>
    <m/>
    <m/>
    <m/>
    <m/>
  </r>
  <r>
    <x v="178"/>
    <x v="58"/>
    <x v="1"/>
    <s v="Institut postgraduálního vzdělávání ve zdravotnictví_x000a_ Ruská 85, 100 05 Praha 10_x000a__x000a_Fakultní nemocnice Brno_x000a_ Jihlavská 20, 625 00 Brno_x000a__x000a_Masarykův onkologický ústav_x000a_ Žlutý kopec 7, 656 53 Brno_x000a__x000a_Psychiatrická nemocnice Havlíčkův Brod_x000a_ Rozkošská 2322, 580 23 Havlíčkův Brod_x000a_"/>
    <s v="Brno"/>
    <x v="25"/>
    <x v="26"/>
    <s v="Psycholog ve zdravotnictví - klinický psycholog"/>
    <x v="1"/>
    <s v="celý vzdělávací program"/>
    <n v="10"/>
    <n v="10"/>
    <s v="46344/201-5/ONP"/>
    <x v="1"/>
    <s v="Mgr. Mária Laurová"/>
    <n v="548123438"/>
    <s v="laurova@pnbrno.cz_x000a_budigova@pnbrno.cz"/>
    <m/>
    <s v="ANO"/>
    <s v="ANO"/>
    <s v="ANO"/>
    <s v="ANO"/>
    <s v="ANO"/>
    <s v="ANO"/>
    <s v="ANO"/>
    <s v="ANO"/>
    <s v="ANO"/>
    <m/>
    <s v="ANO"/>
    <m/>
    <m/>
    <m/>
    <m/>
    <m/>
    <s v="01.05.2011 - 30.04.2017 (31476/2010/VZV)_x000a_01.05.2017 - 30.04.2022 (9831/2017-3/ONP)"/>
  </r>
  <r>
    <x v="178"/>
    <x v="58"/>
    <x v="152"/>
    <m/>
    <s v="Brno"/>
    <x v="35"/>
    <x v="37"/>
    <s v="Všeobecná sestra - Sestra pro péči v psychiatrii"/>
    <x v="24"/>
    <s v="praktická část "/>
    <n v="30"/>
    <n v="0"/>
    <s v="202322021-5/ONP"/>
    <x v="10"/>
    <s v="Jindřiška Boráňová"/>
    <n v="548123544"/>
    <s v="boranova@pnbrno.cz"/>
    <m/>
    <s v="_"/>
    <s v="_"/>
    <s v="_"/>
    <s v="_"/>
    <s v="_"/>
    <s v="_"/>
    <s v="_"/>
    <s v="_"/>
    <m/>
    <m/>
    <m/>
    <m/>
    <m/>
    <m/>
    <m/>
    <m/>
    <m/>
  </r>
  <r>
    <x v="178"/>
    <x v="58"/>
    <x v="1"/>
    <m/>
    <s v="Brno"/>
    <x v="35"/>
    <x v="37"/>
    <s v="Všeobecná sestra - Sestra pro péči v psychiatrii"/>
    <x v="24"/>
    <s v="Praktická část - _x000a_OM 1, OM 2"/>
    <n v="30"/>
    <n v="0"/>
    <s v="20232/2021-5/ONP"/>
    <x v="10"/>
    <s v="Mgr. Jarmila Horňáková_x000a_Marie Lišková"/>
    <s v="548 123 305_x000a_548 123 300"/>
    <s v="sekretariat@pnbrno.cz_x000a_hornakova@pnbrno.cz_x000a_liskova@pnbrno.cz"/>
    <m/>
    <m/>
    <m/>
    <m/>
    <m/>
    <m/>
    <m/>
    <m/>
    <m/>
    <m/>
    <m/>
    <s v="ANO"/>
    <m/>
    <m/>
    <m/>
    <m/>
    <m/>
    <m/>
  </r>
  <r>
    <x v="178"/>
    <x v="58"/>
    <x v="1"/>
    <s v="Institut postgraduálního vzdělávání ve zdravotnictví_x000a_ Ruská 85, 100 05 Praha 10"/>
    <s v="Brno"/>
    <x v="9"/>
    <x v="9"/>
    <s v="Psycholog ve zdravotnictví - Psychoterapeut"/>
    <x v="0"/>
    <s v="celý vzdělávací program"/>
    <n v="2"/>
    <n v="2"/>
    <s v="33951/2022-5/ONP"/>
    <x v="0"/>
    <s v="Mgr. Radka Kubíková"/>
    <n v="548123422"/>
    <s v="kubinovar@pnbrno.cz"/>
    <m/>
    <s v="_"/>
    <m/>
    <m/>
    <m/>
    <m/>
    <m/>
    <m/>
    <m/>
    <m/>
    <m/>
    <m/>
    <m/>
    <m/>
    <m/>
    <m/>
    <m/>
    <m/>
  </r>
  <r>
    <x v="179"/>
    <x v="59"/>
    <x v="153"/>
    <s v="Institut postgraduálního vzdělávání ve zdravotnictví, Ruská 85, 100 05 Praha 10"/>
    <s v="Havlíčkův Brod"/>
    <x v="1"/>
    <x v="1"/>
    <s v="Psycholog ve zdravotnictví - klinický psycholog"/>
    <x v="1"/>
    <s v="celý vzdělávací program"/>
    <n v="20"/>
    <n v="20"/>
    <s v="22162/2021-8/ONP"/>
    <x v="1"/>
    <s v="PhDr. Kamila Hozová"/>
    <n v="569478366"/>
    <s v="podatelna@plhb.cz_x000a_khozova@plhb.cz"/>
    <m/>
    <m/>
    <m/>
    <m/>
    <m/>
    <s v="ANO"/>
    <s v="ANO"/>
    <s v="ANO"/>
    <s v="ANO"/>
    <s v="ANO"/>
    <s v="ANO"/>
    <s v="ANO"/>
    <m/>
    <m/>
    <m/>
    <m/>
    <m/>
    <s v="01.01.2012 - 31.12.2016 (55601/2011/VZV)_x000a_01.12.2016 - 30.11.2021 (46623/2016-3/ONP)"/>
  </r>
  <r>
    <x v="179"/>
    <x v="59"/>
    <x v="153"/>
    <s v="Institut postgraduálního vzdělávání ve zdravotnictví, Ruská 85, 100 05 Praha 10_x000a_Thomayerova nemocnice, _x000a_Vídeňská 800, 140 59  Prah 4 - Krč_x000a_Nemocnice Havlíčkův Brod_x000a_Husova 2624, 580 22 Havlíčkův Brod_x000a_"/>
    <s v="Havlíčkův Brod"/>
    <x v="27"/>
    <x v="28"/>
    <s v="Psycholog ve zdravotnictví - klinický psycholog"/>
    <x v="2"/>
    <s v="celý vzdělávací program"/>
    <n v="3"/>
    <n v="3"/>
    <s v="36730/2022-5/ONP"/>
    <x v="2"/>
    <s v="PhDr. Kamila Hozová"/>
    <n v="569478366"/>
    <s v="podatelna@plhb.cz_x000a_khozova@plhb.cz"/>
    <m/>
    <s v="_"/>
    <s v="_"/>
    <s v="_"/>
    <s v="_"/>
    <s v="_"/>
    <s v="_"/>
    <s v="ANO"/>
    <s v="ANO"/>
    <s v="ANO"/>
    <s v="ANO"/>
    <s v="ANO"/>
    <m/>
    <m/>
    <m/>
    <m/>
    <m/>
    <s v="01.01.2012 - 31.12.2016 (55601/2011/VZV)_x000a_01.05.2018 - 30.04.2023 (3272/2018-5/ONP)"/>
  </r>
  <r>
    <x v="179"/>
    <x v="59"/>
    <x v="153"/>
    <m/>
    <s v="Havlíčkův Brod"/>
    <x v="40"/>
    <x v="42"/>
    <s v="Všeobecná sestra - Sestra pro péči v psychiatrii"/>
    <x v="24"/>
    <s v="praktikcá část OM 3"/>
    <n v="30"/>
    <n v="0"/>
    <s v="34264/2020-5/ONP"/>
    <x v="10"/>
    <s v="Mgr. Alena Zdražilová"/>
    <n v="734721756"/>
    <s v="azdrazilova@plbh.cz"/>
    <m/>
    <s v="_"/>
    <s v="_"/>
    <s v="_"/>
    <s v="_"/>
    <s v="_"/>
    <s v="_"/>
    <s v="_"/>
    <s v="_"/>
    <s v="_"/>
    <m/>
    <s v="ANO"/>
    <m/>
    <m/>
    <m/>
    <m/>
    <m/>
    <m/>
  </r>
  <r>
    <x v="179"/>
    <x v="59"/>
    <x v="153"/>
    <s v="Institut postgraduálního vzdělávání ve zdravotnictví_x000a_ Ruská 85, 100 05 Praha 10"/>
    <s v="Havlíčkův Brod"/>
    <x v="5"/>
    <x v="5"/>
    <s v="Psycholog ve zdravotnictví - Psychoterapeut"/>
    <x v="0"/>
    <s v="celý vzdělávací program"/>
    <n v="10"/>
    <n v="10"/>
    <s v="17240/2022-8/ONP"/>
    <x v="0"/>
    <s v="PhDr. Kamila Hozová"/>
    <n v="569478366"/>
    <s v="podatelna@plhb.cz_x000a_khozova@plhb.cz"/>
    <m/>
    <m/>
    <m/>
    <m/>
    <m/>
    <s v="ANO"/>
    <s v="ANO"/>
    <s v="ANO"/>
    <s v="ANO"/>
    <s v="ANO"/>
    <s v="ANO"/>
    <s v="ANO"/>
    <m/>
    <m/>
    <m/>
    <m/>
    <m/>
    <s v="01.01.2012 - 31.12.2016 (55601/2011/VZV)_x000a_01.12.2016 - 30.11.2021 (46623/2016-3/ONP)"/>
  </r>
  <r>
    <x v="180"/>
    <x v="0"/>
    <x v="1"/>
    <s v="Institut postgraduálního vzdělávání ve zdravotnictví, Ruská 85, 100 05 Praha 10; _x000a_Thomayerova nemocnice_x000a_Víděňská 800, 140 59 Praha 4 - Krč"/>
    <s v="Horní Beřkovice"/>
    <x v="2"/>
    <x v="2"/>
    <s v="Psycholog ve zdravotnictví - klinický psycholog"/>
    <x v="1"/>
    <s v="celý vzdělávací program"/>
    <n v="12"/>
    <n v="12"/>
    <s v="6471/2022-11/ONP"/>
    <x v="1"/>
    <s v="Mgr. Petr Ptáček"/>
    <n v="776171975"/>
    <s v="petr.ptacek@pnhberkovice.cz"/>
    <m/>
    <m/>
    <m/>
    <m/>
    <s v="ANO"/>
    <s v="ANO"/>
    <s v="ANO"/>
    <s v="ANO"/>
    <s v="ANO"/>
    <s v="ANO"/>
    <s v="ANO"/>
    <s v="ANO"/>
    <m/>
    <m/>
    <m/>
    <m/>
    <m/>
    <s v="01.11.2011 - 31.10.2017 (61013/2011/VZV)_x000a_01.08.2017 - 31.07.2022 (20976/2017-2/ONP)"/>
  </r>
  <r>
    <x v="181"/>
    <x v="3"/>
    <x v="1"/>
    <s v="Institut postgraduálního vzdělávání ve zdravotnictví, Ruská 85, 100 05 Praha 10; _x000a_Psychiatrická nemocnice Havlíčkův Brod,_x000a_ Rozkošská 2322, 580 23 Havlíčkův Brod; _x000a_Fakultní nemocnice u sv. Anny v Brně,_x000a_ Pekařská 53, 659 91 Brno"/>
    <s v="Jihlava"/>
    <x v="15"/>
    <x v="17"/>
    <s v="Psycholog ve zdravotnictví - klinický psycholog"/>
    <x v="1"/>
    <s v="celý vzdělávací program"/>
    <n v="15"/>
    <n v="15"/>
    <s v="20394/2022-5/ONP"/>
    <x v="2"/>
    <s v="Milan Škorpík"/>
    <n v="605585425"/>
    <s v="m.skorpik@pnj.cz"/>
    <m/>
    <m/>
    <s v="_"/>
    <s v="_"/>
    <s v="_"/>
    <s v="_"/>
    <s v="_"/>
    <s v="_"/>
    <s v="_"/>
    <s v="_"/>
    <s v="_"/>
    <m/>
    <m/>
    <m/>
    <m/>
    <m/>
    <m/>
    <m/>
  </r>
  <r>
    <x v="182"/>
    <x v="60"/>
    <x v="1"/>
    <s v="Institut postgraduálního vzdělávání ve zdravotnictví, Ruská 85, 100 05 Praha 10; _x000a_Thomayerova nemocnice_x000a_Víděňská 800, 140 59 Praha 4 - Krč"/>
    <s v="Kosmonosy"/>
    <x v="44"/>
    <x v="16"/>
    <s v="Psycholog ve zdravotnictví - klinický psycholog"/>
    <x v="1"/>
    <s v="celý vzdělávací program"/>
    <n v="12"/>
    <n v="12"/>
    <s v="36080/2021-5/ONP"/>
    <x v="1"/>
    <s v="Dagmar Štípková"/>
    <n v="326715731"/>
    <s v="dagmar.stipkova@plkosmonosy.cz_x000a_sekretariat@plkosmonosy.cz"/>
    <m/>
    <s v="ANO"/>
    <s v="ANO"/>
    <s v="ANO"/>
    <s v="ANO"/>
    <s v="ANO"/>
    <s v="ANO"/>
    <s v="ANO"/>
    <s v="ANO"/>
    <s v="ANO"/>
    <s v="ANO"/>
    <s v="ANO"/>
    <m/>
    <m/>
    <m/>
    <m/>
    <m/>
    <s v="01.05.2011 - 30.04.2017 (12737/2011/VZV)_x000a_01.01.2017 - 31.12.2021 (60904/2016-2/ONP)"/>
  </r>
  <r>
    <x v="183"/>
    <x v="61"/>
    <x v="154"/>
    <s v="Institut postgraduálního vzdělávání ve zdravotnictví_x000a_ Ruská 85, 100 05 Praha 10_x000a__x000a_Fakultní nemocnice Plzeň_x000a_ Edvarda Beneše 13, 305 99 Plzeň_x000a__x000a_Psychiatrická nemocnice v Dobřanech_x000a_ Ústavní 341, 334 41 Dobřany_x000a_"/>
    <s v="Praha"/>
    <x v="24"/>
    <x v="25"/>
    <s v="Psycholog ve zdravotnictví - klinický psycholog"/>
    <x v="1"/>
    <s v="celý vzdělávací program"/>
    <n v="1"/>
    <n v="1"/>
    <s v="24680/2020-5/ONP"/>
    <x v="1"/>
    <s v="Mgr. Ludmila Michálková"/>
    <n v="605732959"/>
    <s v="ludmila.michalkova@pentahospitals.cz"/>
    <m/>
    <s v="_"/>
    <s v="_"/>
    <s v="_"/>
    <s v="_"/>
    <s v="_"/>
    <s v="_"/>
    <s v="_"/>
    <s v="_"/>
    <m/>
    <m/>
    <m/>
    <m/>
    <m/>
    <m/>
    <m/>
    <m/>
    <m/>
  </r>
  <r>
    <x v="184"/>
    <x v="62"/>
    <x v="1"/>
    <s v="Institut postgraduálního vzdělávání ve zdravotnictví, Ruská 85, 100 05 Praha 10; "/>
    <s v="Dobřany"/>
    <x v="41"/>
    <x v="43"/>
    <s v="Psycholog ve zdravotnictví - klinický psycholog"/>
    <x v="1"/>
    <s v="celý vzdělávací program"/>
    <n v="18"/>
    <n v="18"/>
    <s v="37638/2021-5/ONP"/>
    <x v="1"/>
    <s v="Soňa Vytisková"/>
    <n v="377813409"/>
    <s v="personal@pld.cz"/>
    <m/>
    <s v="ANO"/>
    <s v="ANO"/>
    <m/>
    <s v="ANO"/>
    <m/>
    <s v="ANO"/>
    <s v="ANO"/>
    <s v="ANO"/>
    <s v="ANO"/>
    <m/>
    <m/>
    <m/>
    <m/>
    <m/>
    <m/>
    <m/>
    <s v="01.09.2011 - 31.08.2017 ( 34229/2011/VZV)_x000a_01.03.2017 - 28.02.2022 (66005/2016-2/ONP)"/>
  </r>
  <r>
    <x v="184"/>
    <x v="62"/>
    <x v="1"/>
    <s v="Institut postgraduálního vzdělávání ve zdravotnictví, Ruská 85, 100 05 Praha 10; "/>
    <s v="Dobřany"/>
    <x v="41"/>
    <x v="43"/>
    <s v="Psycholog ve zdravotnictví - Dětský klinický psycholog"/>
    <x v="2"/>
    <s v="celý vzdělávací program"/>
    <n v="6"/>
    <n v="6"/>
    <s v="37629/2021-5/ONP"/>
    <x v="2"/>
    <s v="MUDr. Vladislav Žižka"/>
    <n v="377813409"/>
    <s v="personal@pld.cz"/>
    <m/>
    <s v="ANO"/>
    <s v="ANO"/>
    <m/>
    <s v="ANO"/>
    <m/>
    <s v="ANO"/>
    <s v="ANO"/>
    <s v="ANO"/>
    <s v="ANO"/>
    <m/>
    <m/>
    <m/>
    <m/>
    <m/>
    <m/>
    <m/>
    <s v="01.11.2011 - 31.10.2017 (_x000a_01.03.2017 - 28.02.2022 (66009/2016-2/ONP)"/>
  </r>
  <r>
    <x v="184"/>
    <x v="62"/>
    <x v="1"/>
    <s v="Institut postgraduálního vzdělávání ve zdravotnictví, Ruská 85, 100 05 Praha 10; "/>
    <s v="Dobřany"/>
    <x v="16"/>
    <x v="16"/>
    <s v="Psycholog ve zdravotnictví - psychoterapeut"/>
    <x v="0"/>
    <s v="celý vzdělávací program"/>
    <n v="16"/>
    <n v="16"/>
    <s v="37638/2021-5/ONP"/>
    <x v="0"/>
    <s v="Ing. Lenka Mičová"/>
    <n v="377813582"/>
    <s v="vzdelavani@pld.cz"/>
    <m/>
    <s v="_"/>
    <s v="_"/>
    <s v="_"/>
    <s v="_"/>
    <s v="_"/>
    <s v="_"/>
    <s v="_"/>
    <s v="_"/>
    <s v="_"/>
    <s v="_"/>
    <s v="_"/>
    <m/>
    <m/>
    <m/>
    <m/>
    <m/>
    <s v="01.09.2011 - 31.08.2017 ( 34229/2011/VZV)_x000a_01.03.2017 - 28.02.2022 (66005/2016-2/ONP)"/>
  </r>
  <r>
    <x v="185"/>
    <x v="63"/>
    <x v="155"/>
    <s v="IPVZ,_x000a_ Ruská 85, 100 05 Praha 10, _x000a_Fakultní nemocnice Brno, _x000a_Jihlavská 20, 625 00 Brno, "/>
    <s v="Kroměříž"/>
    <x v="25"/>
    <x v="26"/>
    <s v="Psycholog ve zdravotnictví - klinický psycholog"/>
    <x v="1"/>
    <s v="celý vzdělávací program"/>
    <n v="20"/>
    <n v="20"/>
    <s v="44483/2021-5/ONP"/>
    <x v="1"/>
    <s v="PhDr. Barbora Koláčková"/>
    <n v="573314111"/>
    <s v="plkm@plkm.cz_x000a_kolacba@centrum.cz"/>
    <m/>
    <m/>
    <s v="ANO"/>
    <s v="ANO"/>
    <s v="ANO"/>
    <s v="ANO"/>
    <s v="ANO"/>
    <s v="ANO"/>
    <s v="ANO"/>
    <m/>
    <s v="ANO"/>
    <s v="ANO"/>
    <m/>
    <m/>
    <m/>
    <m/>
    <m/>
    <s v="01.07.2011 - 30.06.2017 (34490/2011/VZV)_x000a_01.05.2017 - 30.04.2022 (2744/2017-2/ONP)"/>
  </r>
  <r>
    <x v="185"/>
    <x v="63"/>
    <x v="155"/>
    <s v="IPVZ,_x000a_ Ruská 85, 100 05 Praha 10_x000a_ Fakultní nemocnice Brno, _x000a_Jihlavská 20, 625 00 Brno, _x000a_Mgr. Zdeněk Kolařík_x000a_Zborovská 1245, 753 22 Hranice"/>
    <s v="Kroměříž"/>
    <x v="26"/>
    <x v="27"/>
    <s v="Dětský klinický psycholog"/>
    <x v="2"/>
    <s v="celý vzdělávací program"/>
    <n v="10"/>
    <n v="10"/>
    <s v="18479/2018-7/ONP"/>
    <x v="2"/>
    <s v="PhDr. Barbora Koláčková"/>
    <n v="573314111"/>
    <s v="plkm@plkm.cz_x000a_kolacba@centrum.cz"/>
    <m/>
    <s v="_"/>
    <s v="ANO"/>
    <s v="ANO"/>
    <s v="ANO"/>
    <s v="ANO"/>
    <s v="ANO"/>
    <s v="ANO"/>
    <s v="ANO"/>
    <m/>
    <m/>
    <s v="ANO"/>
    <m/>
    <m/>
    <m/>
    <m/>
    <m/>
    <s v="01.09.2013 - 31.08.2018 (62735/2010/VZV)"/>
  </r>
  <r>
    <x v="185"/>
    <x v="63"/>
    <x v="155"/>
    <s v="IPVZ,_x000a_ Ruská 85, 100 05 Praha 10, _x000a_"/>
    <s v="Kroměříž"/>
    <x v="24"/>
    <x v="25"/>
    <s v="Psycholog ve zdravotnictví - Psychoterapeut"/>
    <x v="0"/>
    <s v="celý vzdělávací program"/>
    <n v="20"/>
    <n v="20"/>
    <s v="34120/2020-5/ONP"/>
    <x v="0"/>
    <s v="PhDr. Martin Jániš"/>
    <n v="732651981"/>
    <s v="janism@pnkm.cz"/>
    <m/>
    <s v="_"/>
    <s v="_"/>
    <s v="_"/>
    <s v="_"/>
    <s v="_"/>
    <s v="_"/>
    <s v="_"/>
    <s v="_"/>
    <m/>
    <m/>
    <s v="ANO"/>
    <m/>
    <m/>
    <m/>
    <m/>
    <m/>
    <m/>
  </r>
  <r>
    <x v="186"/>
    <x v="64"/>
    <x v="156"/>
    <s v="Institut postgraduálního vzdělávání ve zdravotnictví, Ruská 85, 100 05 Praha 10; _x000a__x000a_Fakultní nemocnice Ostrava_x000a_17. listopadu 1790, 708 52 Ostrava_x000a__x000a_Rehabilitační ústav Hrabyně_x000a_Hrabyně 204, 747 67 Hrabyně"/>
    <s v="Opava"/>
    <x v="30"/>
    <x v="32"/>
    <s v="Psycholog ve zdravotnictví - klinický psycholog"/>
    <x v="1"/>
    <s v="celý vzdělávací program"/>
    <n v="16"/>
    <n v="16"/>
    <s v="8061/2022-5/ONP"/>
    <x v="1"/>
    <s v="PhDr. Renata Koláčková"/>
    <n v="553695138"/>
    <s v="kolackova@pnopava.cz"/>
    <m/>
    <s v="ANO"/>
    <s v="ANO"/>
    <s v="ANO"/>
    <m/>
    <m/>
    <s v="ANO"/>
    <m/>
    <s v="ANO"/>
    <s v="ANO"/>
    <s v="ANO"/>
    <s v="ANO"/>
    <m/>
    <m/>
    <m/>
    <m/>
    <m/>
    <s v="01.07.2011 - 30.06.2017 (28511/2011/VZV)_x000a_01.03.2017 - 28.02.2022 (68770/2016-2/ONP), 01.01.2019 - 31.12.2023 (45404/2018-5/ONP)"/>
  </r>
  <r>
    <x v="186"/>
    <x v="64"/>
    <x v="156"/>
    <m/>
    <s v="Opava"/>
    <x v="3"/>
    <x v="45"/>
    <s v="Všeobecná sestra - Dětská sestra"/>
    <x v="9"/>
    <s v="praktická část - _x000a_OM 2"/>
    <n v="2"/>
    <n v="0"/>
    <m/>
    <x v="2"/>
    <s v="Mgr. Barbora Adamčíková"/>
    <n v="553695233"/>
    <s v="plopa.hlb@coms.cz _x000a_adamcikova@pnopava.cz"/>
    <m/>
    <s v="ANO"/>
    <s v="ANO"/>
    <s v="ANO"/>
    <s v="ANO"/>
    <s v="ANO"/>
    <s v="ANO"/>
    <m/>
    <s v="ANO"/>
    <s v="ANO"/>
    <m/>
    <s v="ANO"/>
    <m/>
    <m/>
    <m/>
    <m/>
    <m/>
    <s v="01.05.2012 - 30.04.2017 (7895/2012/VZV) _x000a_01.03.2017 - 28.02.2022 (69902/2016-2/ONP)"/>
  </r>
  <r>
    <x v="186"/>
    <x v="64"/>
    <x v="156"/>
    <s v="Institut postgraduálního vzdělávání ve zdravotnictví,_x000a_Ruská 85, 100 05 Praha 10_x000a__x000a_Amazonit consulting s. r. o._x000a_ Alžírská 1514/7"/>
    <s v="Opava"/>
    <x v="30"/>
    <x v="32"/>
    <s v="Psycholog ve zdravotnictví - klinický psycholog"/>
    <x v="2"/>
    <s v="celý vzdělávací program"/>
    <n v="2"/>
    <n v="2"/>
    <s v="8063/2022-5/ONP"/>
    <x v="2"/>
    <s v="PhDr. Renata Koláčková"/>
    <n v="553695138"/>
    <s v="kolackova@pnopava.cz"/>
    <m/>
    <s v="ANO"/>
    <s v="ANO"/>
    <s v="ANO"/>
    <m/>
    <m/>
    <m/>
    <m/>
    <m/>
    <s v="ANO"/>
    <s v="ANO"/>
    <s v="ANO"/>
    <m/>
    <m/>
    <m/>
    <m/>
    <m/>
    <s v="01.03.2017 - 28.02.2022 (68762/2016-2/ONP)"/>
  </r>
  <r>
    <x v="186"/>
    <x v="64"/>
    <x v="156"/>
    <m/>
    <s v="Opava"/>
    <x v="32"/>
    <x v="34"/>
    <s v="Všeobecná sestra - Sestra pro péči v psychiatrii"/>
    <x v="24"/>
    <s v="praktická část"/>
    <n v="19"/>
    <n v="0"/>
    <s v="8822/2020-5/ONP"/>
    <x v="2"/>
    <s v="Mgr. Barbora Adamčíková"/>
    <n v="553695233"/>
    <s v="plopa.hlb@coms.cz _x000a_adamcikova@pnopava.cz"/>
    <m/>
    <s v="ANO"/>
    <s v="ANO"/>
    <s v="ANO"/>
    <s v="ANO"/>
    <s v="ANO"/>
    <s v="ANO"/>
    <m/>
    <m/>
    <m/>
    <m/>
    <m/>
    <m/>
    <m/>
    <m/>
    <m/>
    <m/>
    <s v="01.05.2012 - 30.04.2017 (7895/2012/VZV)"/>
  </r>
  <r>
    <x v="186"/>
    <x v="64"/>
    <x v="156"/>
    <m/>
    <s v="Opava"/>
    <x v="40"/>
    <x v="42"/>
    <s v="Všeobecná sestra - Sestra pro péči v psychiatrii"/>
    <x v="24"/>
    <s v="praktikcá část OM 3"/>
    <n v="25"/>
    <n v="0"/>
    <s v="34129/2020-5/ONP"/>
    <x v="10"/>
    <s v="Mgr. Barbora Adamíčková"/>
    <n v="602722758"/>
    <s v="adamickova@pnopava.cz"/>
    <m/>
    <s v="_"/>
    <s v="_"/>
    <s v="_"/>
    <s v="_"/>
    <s v="_"/>
    <s v="_"/>
    <s v="_"/>
    <s v="_"/>
    <m/>
    <m/>
    <m/>
    <m/>
    <m/>
    <m/>
    <m/>
    <m/>
    <m/>
  </r>
  <r>
    <x v="186"/>
    <x v="64"/>
    <x v="156"/>
    <s v="IPVZ_x000a_ Ruská 85, 100 05 Praha 10_x000a__x000a_"/>
    <s v="Opava"/>
    <x v="36"/>
    <x v="38"/>
    <s v="Psycholog ve zdravotnictví - Psychoterapeut"/>
    <x v="0"/>
    <s v="celý vzdělávací program"/>
    <n v="12"/>
    <n v="12"/>
    <s v="6964/2021-5/ONP"/>
    <x v="0"/>
    <s v="PhDr. Renata Koláčková"/>
    <n v="553695138"/>
    <s v="kolackova@pnopava.cz"/>
    <m/>
    <s v="_"/>
    <s v="_"/>
    <s v="_"/>
    <s v="_"/>
    <s v="_"/>
    <s v="_"/>
    <s v="_"/>
    <s v="_"/>
    <s v="_"/>
    <m/>
    <m/>
    <m/>
    <m/>
    <m/>
    <m/>
    <m/>
    <m/>
  </r>
  <r>
    <x v="187"/>
    <x v="0"/>
    <x v="157"/>
    <s v="Institut postgraduálního vzdělávání ve zdravotnictví, Ruská 85, 100 05 Praha 10; _x000a_Fakutní Thomayerova nemocnice_x000a_Víděňská 800, 140 59 Praha 4 - Krč_x000a_Psychiatrická nemocnice Bohnice,_x000a_Ústavní 91, 181 02 Praha 8_x000a_Ústřední vojenská nemocnice – Vojenská fakultní nemocnice Praha_x000a_U Vojenské nemocnice 1200, 169 02 Praha 6_x000a_"/>
    <s v="Říčany"/>
    <x v="2"/>
    <x v="2"/>
    <s v="Psycholog ve zdravotnictví - klinický psycholog"/>
    <x v="1"/>
    <s v="celý vzdělávací program"/>
    <n v="1"/>
    <n v="1"/>
    <s v="14492/2022-5/ONP"/>
    <x v="1"/>
    <s v="PhDr. Radka Čermáková"/>
    <n v="607827619"/>
    <s v="cermakova@psychiatrie-ricany.cz"/>
    <m/>
    <s v="_"/>
    <s v="_"/>
    <s v="_"/>
    <s v="_"/>
    <s v="_"/>
    <s v="_"/>
    <s v="_"/>
    <s v="_"/>
    <s v="_"/>
    <m/>
    <m/>
    <m/>
    <m/>
    <m/>
    <m/>
    <s v="Kontrola 10.4.02014"/>
    <s v="61520/2011/VZV (01.11.2011 - 31.10.2017)_x000a_01.11.2017 - 31.10.2022 (36594/2017-2/ONP)"/>
  </r>
  <r>
    <x v="188"/>
    <x v="3"/>
    <x v="158"/>
    <s v="Institut postgraduálního vzdělávání ve zdravotnictví, Ruská 85, 100 05 Praha 10; _x000a_Fakultní nemocnice Brno_x000a_Jihlavská 20, 625 00 Brno_x000a_Vojenská nemocnice Brno_x000a_Zábrdovická 3, 636 00 Brno"/>
    <s v="Brno"/>
    <x v="15"/>
    <x v="17"/>
    <s v="Psycholog ve zdravotnictví - klinický psycholog"/>
    <x v="1"/>
    <s v="celý vzdělávací program"/>
    <n v="3"/>
    <n v="3"/>
    <s v="25299/2022-5/ONP"/>
    <x v="2"/>
    <s v="MUDr. Jan Knopp"/>
    <n v="606764526"/>
    <s v="jan.knopp@seznam.cz"/>
    <m/>
    <m/>
    <s v="_"/>
    <s v="_"/>
    <s v="_"/>
    <s v="_"/>
    <s v="_"/>
    <s v="_"/>
    <s v="_"/>
    <s v="_"/>
    <s v="_"/>
    <m/>
    <m/>
    <m/>
    <m/>
    <m/>
    <m/>
    <m/>
  </r>
  <r>
    <x v="189"/>
    <x v="0"/>
    <x v="159"/>
    <s v="Institut postgraduálního vzdělávání ve zdravotnictví_x000a_ Ruská 85, 100 05 Praha 10_x000a__x000a_Psychiatrická nemocnice Bohnice_x000a_Ústavní 91, 181 02 Praha 8_x000a__x000a_GCOMP spol. s r.o._x000a_Elišky Peškové 469/6, 150 00 Praha 5_x000a_"/>
    <s v="Praha"/>
    <x v="17"/>
    <x v="18"/>
    <s v="Psycholog ve zdravotnictví - klinický psycholog"/>
    <x v="1"/>
    <s v="celý vzdělávací program"/>
    <n v="2"/>
    <n v="2"/>
    <s v="36631/2020-11/ONP"/>
    <x v="1"/>
    <s v="PhDr. Jana Kmoníčková"/>
    <n v="603359646"/>
    <s v="jana.kmonickova@cetrum.cz"/>
    <m/>
    <s v="_"/>
    <s v="_"/>
    <s v="_"/>
    <s v="_"/>
    <s v="_"/>
    <s v="_"/>
    <s v="_"/>
    <s v="_"/>
    <s v="_"/>
    <m/>
    <m/>
    <m/>
    <m/>
    <m/>
    <m/>
    <m/>
    <m/>
  </r>
  <r>
    <x v="190"/>
    <x v="0"/>
    <x v="160"/>
    <s v="Institut postgraduálního vzdělávání ve zdravotnictví_x000a_ Ruská 85, 100 05 Praha 10_x000a__x000a_Thomayerova nemocnice_x000a_ Vídeňská 800, 140 59 Praha 4 - Krč_x000a__x000a_Fakultní nemocnice v Motole_x000a_ V Úvalu 84, 150 06 Praha 5_x000a__x000a_Psychiatrická nemocnice Bohnice,_x000a_Ústavní 91, 181 02 Praha 8_x000a_"/>
    <s v="Praha"/>
    <x v="34"/>
    <x v="58"/>
    <s v="Psycholog ve zdravotnictví - klinický psycholog"/>
    <x v="1"/>
    <s v="celý vzdělávací program"/>
    <n v="1"/>
    <n v="1"/>
    <s v="54885/2018-15/ONP"/>
    <x v="1"/>
    <s v="PhDr. Ing. Marie Gabriela Lhotová, Ph.D."/>
    <n v="731480549"/>
    <s v="marie.lhotova@volny.cz"/>
    <m/>
    <s v="_"/>
    <s v="_"/>
    <s v="_"/>
    <s v="_"/>
    <s v="_"/>
    <s v="_"/>
    <s v="_"/>
    <s v="_"/>
    <s v="_"/>
    <s v="_"/>
    <m/>
    <m/>
    <m/>
    <m/>
    <m/>
    <m/>
    <m/>
  </r>
  <r>
    <x v="190"/>
    <x v="0"/>
    <x v="160"/>
    <s v="Institut postgraduálního vzdělávání ve zdravotnictví_x000a_ Ruská 85, 100 05 Praha 10_x000a__x000a_Psychiatrická nemocnice Bohnice,_x000a_Ústavní 91, 181 02 Praha 8_x000a_"/>
    <s v="Praha"/>
    <x v="2"/>
    <x v="2"/>
    <s v="Psycholog ve zdravotnictví - Psychoterapeut"/>
    <x v="0"/>
    <s v="celý vzdělávací program"/>
    <n v="1"/>
    <n v="1"/>
    <s v="14411/2022-5/ONP"/>
    <x v="0"/>
    <s v="PhDr. Ing. Marie Gabriela Lhotová, Ph.D."/>
    <n v="731480549"/>
    <s v="marie.lhotova@volny.cz"/>
    <m/>
    <s v="_"/>
    <s v="_"/>
    <s v="_"/>
    <s v="_"/>
    <s v="_"/>
    <s v="_"/>
    <s v="_"/>
    <s v="_"/>
    <s v="_"/>
    <s v="_"/>
    <m/>
    <m/>
    <m/>
    <m/>
    <m/>
    <m/>
    <m/>
  </r>
  <r>
    <x v="191"/>
    <x v="0"/>
    <x v="161"/>
    <s v="Institut postgraduálního vzdělávání ve zdravotnictví_x000a_Ruská 85, 100 05 Praha 10_x000a__x000a_Psychiatrická nemocnice Brno_x000a_Húskova 1123/2, 681 32 Brno_x000a__x000a_Psychiatrická nemocnice v Kroměříži_x000a_ Havlíčkova 1265, 767 40 Kroměříž_x000a__x000a_Masarykův onkologický ústav_x000a_ Žlutý kopec 543/7, 656 53 Brno_x000a__x000a_Vojenská nemonice Olomouc_x000a_ Sušilovo náměstí 5, 779 00 Olomouc_x000a__x000a_Psychiatrická nemocnice v Dobřanech_x000a_ Ústavní 341, 334 41 Dobřany_x000a__x000a_Dětská psychiatrická léčebna _x000a_ U stadionu 285, 595 01 Velká Bíteš_x000a__x000a_Fakultní nemocnice Brno_x000a_Jihlavská 20, 625 00 Brno_x000a__x000a_Rehabilitační ústav Kladruby_x000a_Kladruby 30, 227 62 Kladruby u Vlašimi_x000a__x000a_Ing. Hana Králíčková_x000a_ Kobylničky 59, 798 04 Určice"/>
    <s v="Němčice nad Hanou"/>
    <x v="12"/>
    <x v="12"/>
    <s v="Psycholog ve zdravotnictví - klinický psycholog"/>
    <x v="1"/>
    <s v="celý vzdělávací program"/>
    <n v="2"/>
    <n v="2"/>
    <s v=" 47362/2019-11/ONP"/>
    <x v="1"/>
    <s v="PhDr. Jaroslav Skalička"/>
    <n v="777111085"/>
    <s v="skalicka@psycholog.eu"/>
    <m/>
    <s v="_"/>
    <s v="_"/>
    <s v="_"/>
    <s v="ANO"/>
    <s v="ANO"/>
    <s v="ANO"/>
    <s v="ANO"/>
    <s v="ANO"/>
    <s v="ANO"/>
    <m/>
    <m/>
    <m/>
    <m/>
    <m/>
    <m/>
    <m/>
    <s v="01.07.2015 - 30.06.2020 (4366/2015-6/ONP)_x000a_"/>
  </r>
  <r>
    <x v="191"/>
    <x v="0"/>
    <x v="161"/>
    <s v="IPVZ_x000a_ Ruská 85, 100 05 Praha 10_x000a__x000a_ Psychiatrická nemocnice v Kroměříži_x000a_ Havlíčkova 1265, 767 40 Kroměříž_x000a__x000a_"/>
    <s v="Němčice nad Hanou"/>
    <x v="0"/>
    <x v="0"/>
    <s v="Psycholog ve zdravotnictví - Psychoterapeut"/>
    <x v="0"/>
    <s v="celý vzdělávací program"/>
    <n v="2"/>
    <n v="2"/>
    <s v="58725/2020-13/ONP"/>
    <x v="0"/>
    <s v="PhDr. Jaroslav Skalička"/>
    <n v="777111085"/>
    <s v="skalicka@psycholog.eu"/>
    <m/>
    <s v="_"/>
    <s v="_"/>
    <s v="_"/>
    <s v="_"/>
    <s v="_"/>
    <s v="_"/>
    <s v="_"/>
    <s v="_"/>
    <s v="_"/>
    <m/>
    <m/>
    <m/>
    <m/>
    <m/>
    <m/>
    <m/>
    <m/>
  </r>
  <r>
    <x v="192"/>
    <x v="0"/>
    <x v="162"/>
    <s v="Institut postgraduálního vzdělávání ve zdravotnictví_x000a_ Ruská 85, 100 05 Praha 10_x000a__x000a_Psychiatrická nemocnice Havlíčkův Brod_x000a_Rozkošská 2322, 580 23 Havlíčkův Brod_x000a_: _x000a_Ing. Josef Kotrba_x000a_Slepá 1991, 580 01 Havlíčkův Brod_x000a_"/>
    <s v="Havlíčkův Brod"/>
    <x v="17"/>
    <x v="18"/>
    <s v="Psycholog ve zdravotnictví - klinický psycholog"/>
    <x v="1"/>
    <s v="celý vzdělávací program"/>
    <n v="2"/>
    <n v="2"/>
    <s v="5681/2020-17/ONP"/>
    <x v="1"/>
    <s v="PhDr. Vlastimil Sojka"/>
    <n v="602129517"/>
    <s v="sojka@hbnet.cz"/>
    <m/>
    <s v="_"/>
    <s v="_"/>
    <s v="_"/>
    <s v="_"/>
    <s v="_"/>
    <s v="_"/>
    <s v="_"/>
    <s v="_"/>
    <s v="_"/>
    <m/>
    <m/>
    <m/>
    <m/>
    <m/>
    <m/>
    <m/>
    <m/>
  </r>
  <r>
    <x v="192"/>
    <x v="0"/>
    <x v="162"/>
    <s v="Institut postgraduálního vzdělávání ve zdravotnictví_x000a_ Ruská 85, 100 05 Praha 10_x000a__x000a_Psychiatrická nemocnice Havlíčkův Brod_x000a_Rozkošská 2322, 580 23 Havlíčkův Brod_x000a_: _x000a_"/>
    <s v="Havlíčkův Brod"/>
    <x v="2"/>
    <x v="2"/>
    <s v="Psycholog ve zdravotnictví - psychoterapeut"/>
    <x v="0"/>
    <s v="Celý vzdělávací program"/>
    <n v="3"/>
    <n v="3"/>
    <s v="13662/2022-5/ONP"/>
    <x v="0"/>
    <s v="PhDr. Vlastimil Sojka"/>
    <n v="602129517"/>
    <s v="sojka@hbnet.cz"/>
    <m/>
    <s v="_"/>
    <s v="_"/>
    <s v="_"/>
    <s v="_"/>
    <s v="_"/>
    <s v="_"/>
    <s v="_"/>
    <s v="_"/>
    <s v="_"/>
    <m/>
    <m/>
    <m/>
    <m/>
    <m/>
    <m/>
    <m/>
    <m/>
  </r>
  <r>
    <x v="193"/>
    <x v="65"/>
    <x v="163"/>
    <s v="Institut postgraduálního vzdělávání ve zdravotnictví, Ruská 85, 100 05 Praha 10_x000a_FN Olomouc,_x000a_ I. P. Pavlova 6, 775 20 Olomouc"/>
    <s v="Prostějov"/>
    <x v="41"/>
    <x v="43"/>
    <s v="Psycholog ve zdravotnictví - klinický psycholog"/>
    <x v="1"/>
    <s v="celý vzdělávací program"/>
    <n v="2"/>
    <n v="2"/>
    <s v="36256/2021-5/ONP"/>
    <x v="1"/>
    <s v="Mgr. Ingrid Nezdobová"/>
    <n v="582334038"/>
    <s v="ingridnezdobova@centrum.cz"/>
    <m/>
    <s v="ANO"/>
    <s v="ANO"/>
    <m/>
    <m/>
    <m/>
    <m/>
    <s v="ANO"/>
    <s v="ANO"/>
    <s v="ANO"/>
    <m/>
    <m/>
    <m/>
    <m/>
    <m/>
    <m/>
    <m/>
    <s v="01.04.2011 - 31.03.2017 (67819/2010/VZV)_x000a_Mgr. Ingrid Nezdobová, Psychologická ambulance_x000a_01.05.2017 - 30.04.2022 (69272/2016-5/ONP)"/>
  </r>
  <r>
    <x v="194"/>
    <x v="3"/>
    <x v="164"/>
    <s v="Institut postgraduálního vzdělávání ve zdravotnictví_x000a_ Ruská 85, 100 05 Praha 10_x000a__x000a_Psychiatrikcá nemocnice v Opavě, _x000a_Olomoucká 305/88, 746 01 Opava_x000a_"/>
    <s v="Ostrava"/>
    <x v="25"/>
    <x v="26"/>
    <s v="Psycholog ve zdravotnictví - Psychoterapeut"/>
    <x v="0"/>
    <s v="celý vzdělávací program"/>
    <n v="2"/>
    <n v="2"/>
    <s v="182/2022-6/ONP"/>
    <x v="0"/>
    <s v="PhDr. Petr Štěpáník"/>
    <n v="603313969"/>
    <s v="psychologieostrava@gmail.com"/>
    <m/>
    <s v="_"/>
    <s v="_"/>
    <s v="_"/>
    <s v="_"/>
    <s v="_"/>
    <s v="_"/>
    <s v="_"/>
    <s v="_"/>
    <s v="_"/>
    <s v="_"/>
    <m/>
    <m/>
    <m/>
    <m/>
    <m/>
    <m/>
    <m/>
  </r>
  <r>
    <x v="195"/>
    <x v="0"/>
    <x v="165"/>
    <s v="Institut postgraduálního vzdělávání ve zdravotnictví_x000a_ Ruská 85, 100 05 Praha 10_x000a_Ústřední vojenská nemocnice - Vojenská nemocnice Praha, U Vojenské nemocnice 1200, 169 02 Praha 6_x000a_Fakultní nemocnice v Motole_x000a_v Úvalu 84, 150 06 Praha 5 - Motol_x000a_DCT International s. r. o._x000a_ Venušina 534/7, 460 01 Liberec_x000a_"/>
    <s v="Praha"/>
    <x v="35"/>
    <x v="37"/>
    <s v="Psycholog ve zdravotnictví - klinický psycholog"/>
    <x v="1"/>
    <s v="celý vzdělávací program"/>
    <n v="2"/>
    <n v="2"/>
    <s v="17962/2021-6/ONP"/>
    <x v="1"/>
    <s v="PhDr. Barbora Palatová"/>
    <n v="773677412"/>
    <s v="barborapalatova@email.cz"/>
    <m/>
    <s v="_"/>
    <s v="_"/>
    <s v="_"/>
    <s v="_"/>
    <s v="_"/>
    <s v="_"/>
    <s v="_"/>
    <s v="_"/>
    <s v="_"/>
    <s v="ANO"/>
    <m/>
    <m/>
    <m/>
    <m/>
    <m/>
    <m/>
    <m/>
  </r>
  <r>
    <x v="196"/>
    <x v="0"/>
    <x v="166"/>
    <s v="Institut postgraduálního vzdělávání ve zdravotnictví_x000a_ Ruská 85, 100 05 Praha 10_x000a__x000a_Psychiatrická nemocnice v Opavě_x000a_Olomoucká 305/88, 746 01 Opava_x000a__x000a_Fakultní nemocnice Ostrava_x000a_17. listopadu 1790, 708 52 Ostrava_x000a__x000a_Radana Walachová_x000a_Centrum 2343/6, 734 01 Karviná"/>
    <s v="Havířov"/>
    <x v="24"/>
    <x v="25"/>
    <s v="Psycholog ve zdravotnictví - klinický psycholog"/>
    <x v="1"/>
    <s v="celý vzdělávací program"/>
    <n v="1"/>
    <n v="1"/>
    <s v="36695/2020-5/ONP"/>
    <x v="1"/>
    <s v="PhDr. Milena Tejklová"/>
    <n v="604314916"/>
    <s v="m.tejklova@seznam.cz"/>
    <m/>
    <s v="_"/>
    <s v="_"/>
    <s v="_"/>
    <s v="_"/>
    <s v="_"/>
    <s v="_"/>
    <s v="_"/>
    <s v="_"/>
    <s v="ANO"/>
    <s v="ANO"/>
    <m/>
    <m/>
    <m/>
    <m/>
    <m/>
    <m/>
    <m/>
  </r>
  <r>
    <x v="197"/>
    <x v="0"/>
    <x v="1"/>
    <s v="IPVZ, Ruská 85_x000a_, 100 05 Praha 10_x000a_Thomayerova nemocnice_x000a_Vídeňská 800, 140 59 Praha 4 - Krč_x000a_Ústřední vojenská nemocnice - Vojenská fakultní nemocnice Praha_x000a_U Vojenské nemocnice 1200, 169 02 Praha 6_x000a_Tomáš Mimránek_x000a_ V Háji 1023/43, 170 00 Praha 7_x000a__x000a__x000a_"/>
    <s v="Praha"/>
    <x v="6"/>
    <x v="6"/>
    <s v="Psycholog ve zdravotnictví - klinický psycholog"/>
    <x v="1"/>
    <s v="celý vzdělávací program"/>
    <n v="12"/>
    <n v="12"/>
    <s v="19446/2018-10/ONP"/>
    <x v="1"/>
    <s v="Mgr. Lenka Cibulková"/>
    <n v="776736832"/>
    <s v="klinika@psychosomatika.cz"/>
    <m/>
    <s v="_"/>
    <m/>
    <s v="ANO"/>
    <s v="ANO"/>
    <s v="ANO"/>
    <s v="ANO"/>
    <m/>
    <m/>
    <m/>
    <m/>
    <m/>
    <m/>
    <m/>
    <m/>
    <m/>
    <s v="8.8.2013 došlo k prodloužení akreditace"/>
    <s v="01.09.2013 - 31.08.2018 (23372/2013/VZV)"/>
  </r>
  <r>
    <x v="197"/>
    <x v="0"/>
    <x v="1"/>
    <s v="Institut postgraduálního vzdělávání ve zdravotnictví_x000a_ Ruská 85, 100 05 Praha 10"/>
    <s v="Praha"/>
    <x v="3"/>
    <x v="3"/>
    <s v="Psycholog ve zdravotnictví - psychoterapeut"/>
    <x v="0"/>
    <s v="celý vzdělávací program"/>
    <n v="8"/>
    <n v="8"/>
    <s v="41101/2021-11/ONP"/>
    <x v="0"/>
    <s v="MUDr. Jaromír Kabát, Ph.D."/>
    <n v="731620214"/>
    <s v="kabat@psychosomatika.cz"/>
    <m/>
    <s v="_"/>
    <m/>
    <m/>
    <m/>
    <m/>
    <m/>
    <m/>
    <m/>
    <m/>
    <m/>
    <m/>
    <m/>
    <m/>
    <m/>
    <m/>
    <s v="8.8.2013 došlo k prodloužení akreditace"/>
    <s v="01.09.2013 - 31.08.2018 (23372/2013/VZV)"/>
  </r>
  <r>
    <x v="198"/>
    <x v="0"/>
    <x v="167"/>
    <s v="Institut postgraduálního vzdělávání ve zdravotnictví_x000a_ Ruská 85, 100 05 Praha 10_x000a_Nemocnice Pardubického kraje, a. s. – Pardubická nemocnice_x000a_Kyjevská 44, 532 03 Pardubice_x000a_"/>
    <s v="Pardubice"/>
    <x v="3"/>
    <x v="3"/>
    <s v="Psycholog ve zdravotnictví - klinický psycholog"/>
    <x v="1"/>
    <s v="celý vzdělávací program"/>
    <n v="2"/>
    <n v="2"/>
    <s v="37012/2021-10/ONP"/>
    <x v="1"/>
    <s v="PhDr. Jiří Belajev"/>
    <n v="771770558"/>
    <s v="belajev@email.cz"/>
    <m/>
    <s v="_"/>
    <s v="_"/>
    <s v="_"/>
    <s v="_"/>
    <s v="_"/>
    <s v="_"/>
    <s v="_"/>
    <s v="_"/>
    <s v="_"/>
    <m/>
    <m/>
    <m/>
    <m/>
    <m/>
    <m/>
    <m/>
    <m/>
  </r>
  <r>
    <x v="199"/>
    <x v="0"/>
    <x v="168"/>
    <s v="Institut postgraduálního vzdělávání ve zdravotnictví_x000a_ Ruská 85, 100 05 Praha 10_x000a__x000a_Thomayerova nemocnice_x000a_ Vídeňská 800, 140 59 Praha 4 - Krč_x000a__x000a_GCOMP spol. s r. o._x000a_Elišky Peškové 469/6, 100 05 Praha_x000a__x000a__x000a_"/>
    <s v="Praha"/>
    <x v="43"/>
    <x v="47"/>
    <s v="Psycholog ve zdravotnictví - Dětský klinický psycholog"/>
    <x v="2"/>
    <s v="celý vzdělávací program"/>
    <n v="2"/>
    <n v="2"/>
    <s v="55692/2019-11/ONP"/>
    <x v="2"/>
    <s v="PhDr. Tereza Soukupová, Ph.D."/>
    <n v="605858853"/>
    <s v="tsoukupova@gmail.com"/>
    <m/>
    <s v="_"/>
    <s v="_"/>
    <s v="_"/>
    <s v="_"/>
    <s v="_"/>
    <s v="_"/>
    <s v="_"/>
    <s v="_"/>
    <m/>
    <m/>
    <m/>
    <m/>
    <m/>
    <m/>
    <m/>
    <m/>
    <m/>
  </r>
  <r>
    <x v="199"/>
    <x v="0"/>
    <x v="168"/>
    <s v="Institut postgraduálního vzdělávání ve zdravotnictví_x000a_ Ruská 85, 100 05 Praha 10_x000a__x000a_Psychiatrická nemocnice Bohnice,_x000a_Ústavní 91, 181 02 Praha 8_x000a__x000a_"/>
    <s v="Praha"/>
    <x v="41"/>
    <x v="43"/>
    <s v="Psycholog ve zdravotnictví - Psychoterapeut"/>
    <x v="0"/>
    <s v="celý vzdělávací program"/>
    <n v="2"/>
    <n v="2"/>
    <s v="38271/2021-5/ONP"/>
    <x v="0"/>
    <s v="PhDr. Tereza Soukupová, Ph.D."/>
    <n v="605858853"/>
    <s v="tsoukupova@gmail.com"/>
    <m/>
    <s v="_"/>
    <s v="_"/>
    <s v="_"/>
    <s v="_"/>
    <s v="_"/>
    <s v="_"/>
    <s v="_"/>
    <s v="_"/>
    <s v="_"/>
    <s v="_"/>
    <m/>
    <m/>
    <m/>
    <m/>
    <m/>
    <m/>
    <m/>
  </r>
  <r>
    <x v="200"/>
    <x v="0"/>
    <x v="169"/>
    <s v="Institut postgraduálního vzdělávání ve zdravotnictví_x000a_ Ruská 85, 100 05 Praha 10_x000a__x000a_Psychiatrická nemocnice v Opavě_x000a_Olomoucká 305/88, 746 01 Opava_x000a__x000a_Fakultní nemocnice Ostrava_x000a_ 17. listopadu1790, 708 52 Ostrava_x000a__x000a_Stanislav Brož - STABRO_x000a_Potoční 290, 790 84 Mikulovice"/>
    <s v="Žulová"/>
    <x v="35"/>
    <x v="37"/>
    <s v="Psycholog ve zdravotnictví - klinický psycholog"/>
    <x v="1"/>
    <s v="celý vzdělávací program"/>
    <n v="2"/>
    <n v="2"/>
    <s v="17960/2021-5/ONP"/>
    <x v="1"/>
    <s v="Mgr. Tereza Nátrová"/>
    <n v="731053094"/>
    <s v="tereza.natrova@gmail.com"/>
    <m/>
    <s v="_"/>
    <s v="_"/>
    <s v="_"/>
    <s v="_"/>
    <s v="_"/>
    <s v="_"/>
    <s v="_"/>
    <s v="_"/>
    <s v="_"/>
    <s v="ANO"/>
    <m/>
    <m/>
    <m/>
    <m/>
    <m/>
    <m/>
    <m/>
  </r>
  <r>
    <x v="201"/>
    <x v="0"/>
    <x v="170"/>
    <s v="Institut postgraduálního vzdělávání ve zdravotnictví_x000a_ Ruská 85, 100 05 Praha 10_x000a__x000a_Psychiatrická nemocnice v Opavě_x000a_Olomoucká 305/88, 746 01 Opava_x000a__x000a_"/>
    <s v="Hrabyně"/>
    <x v="36"/>
    <x v="38"/>
    <s v="Psycholog ve zdravotnictví - klinický psycholog"/>
    <x v="1"/>
    <s v="celý vzdělávací program"/>
    <n v="2"/>
    <n v="2"/>
    <s v="58379/2020-10/ONP"/>
    <x v="1"/>
    <s v="Mgr. Jana Bitomská"/>
    <n v="553683382"/>
    <s v="jana.bitomska@ruhrabyne.cz"/>
    <m/>
    <s v="_"/>
    <s v="_"/>
    <s v="_"/>
    <s v="_"/>
    <s v="_"/>
    <s v="_"/>
    <s v="_"/>
    <s v="_"/>
    <s v="_"/>
    <s v="ANO"/>
    <m/>
    <m/>
    <m/>
    <m/>
    <m/>
    <m/>
    <m/>
  </r>
  <r>
    <x v="202"/>
    <x v="66"/>
    <x v="1"/>
    <s v="Institut postgraduálního vzdělávání ve zdravotnictví, Ruská 85, 100 05 Praha 10_x000a__x000a_Thomayerova nemocnice _x000a_ Vídeňská 800, 140 59 Praha 4 - Krč_x000a__x000a_Psychiatrickánemocnice v Dobřanech,_x000a_ Ústavní 2, 334 41 Dobřany_x000a__x000a_Psychiatrická nemocnice Havlíčkův Brod_x000a_Rozkošská 2322, 580 23 Havlíčkův Brod_x000a__x000a_Psychiatrická nemocnice Kosmonosy_x000a_Lípy 15, 293 06 Kosmonosy_x000a__x000a_Psychiatrická nemocnice Bohnice_x000a_Ústavní 91, 181 02 Praha 8_x000a__x000a_Fakultní nemocnice v Motole_x000a_ V Úvalu 84, 150 06 Praha 5"/>
    <s v="Kladruby u Vlašimi"/>
    <x v="3"/>
    <x v="3"/>
    <s v="Psycholog ve zdravotnictví - klinický psycholog"/>
    <x v="1"/>
    <s v="Celý vzdělávací program"/>
    <n v="10"/>
    <n v="10"/>
    <s v="8298/2022-5/ONP"/>
    <x v="1"/>
    <s v="Mgr. Pavel Viktora"/>
    <s v="317 881 376_x000a_608 442 296"/>
    <s v="viktora@rehabilitace.cz"/>
    <m/>
    <s v="ANO"/>
    <s v="ANO"/>
    <s v="ANO"/>
    <s v="ANO"/>
    <s v="ANO"/>
    <s v="ANO"/>
    <s v="ANO"/>
    <m/>
    <s v="ANO"/>
    <s v="ANO"/>
    <m/>
    <m/>
    <m/>
    <m/>
    <m/>
    <m/>
    <s v="01.09.2011 - 31.08.2017 (48550/2011/VZV)_x000a_01.08.2017 - 31.07.2022 (17226/2017-2/ONP)"/>
  </r>
  <r>
    <x v="202"/>
    <x v="66"/>
    <x v="1"/>
    <s v="Institut postgraduálního vzdělávání ve zdravotnictví, Ruská 85, 100 05 Praha 10_x000a__x000a__x000a__x000a_"/>
    <s v="Kladruby u Vlašimi"/>
    <x v="2"/>
    <x v="2"/>
    <s v="Psycholog ve zdravotnictví - psychoterapeut"/>
    <x v="0"/>
    <s v="Celý vzdělávací program"/>
    <n v="10"/>
    <n v="10"/>
    <s v="8300/2022-5/ONP"/>
    <x v="0"/>
    <s v="Mgr. Pavel Viktora"/>
    <s v="317 881 376_x000a_608 442 296"/>
    <s v="viktora@rehabilitace.cz"/>
    <m/>
    <s v="_"/>
    <s v="_"/>
    <s v="_"/>
    <s v="_"/>
    <s v="_"/>
    <s v="_"/>
    <s v="_"/>
    <s v="_"/>
    <s v="_"/>
    <s v="_"/>
    <m/>
    <m/>
    <m/>
    <m/>
    <m/>
    <m/>
    <s v="01.09.2011 - 31.08.2017 (48550/2011/VZV)_x000a_01.08.2017 - 31.07.2022 (17226/2017-2/ONP)"/>
  </r>
  <r>
    <x v="203"/>
    <x v="67"/>
    <x v="171"/>
    <m/>
    <s v="Brno"/>
    <x v="19"/>
    <x v="20"/>
    <s v="Odborný pracovník v laboratorních metodách a v přípravě léčivých přípravků - Klinický embryolog"/>
    <x v="46"/>
    <s v="praktická část"/>
    <n v="2"/>
    <n v="0"/>
    <s v="9886/2018-4/ONP"/>
    <x v="2"/>
    <s v="RNDr. Alice Malenovská_x000a_Mgr. Vít Hubinka"/>
    <s v="774464193_x000a_608 157 234"/>
    <s v="malenovska@hotmail.com_x000a_vit.hubina@reprofit.cz"/>
    <m/>
    <s v="_"/>
    <s v="ANO"/>
    <s v="ANO"/>
    <s v="ANO"/>
    <s v="ANO"/>
    <s v="ANO"/>
    <m/>
    <m/>
    <m/>
    <m/>
    <m/>
    <m/>
    <m/>
    <m/>
    <m/>
    <m/>
    <s v="01.07.2013 - 30.06.2018 (14141/2013/VZV)"/>
  </r>
  <r>
    <x v="204"/>
    <x v="0"/>
    <x v="172"/>
    <m/>
    <s v="Brno"/>
    <x v="1"/>
    <x v="1"/>
    <s v="Odborný pracovník v laboratorních metodách a v přípravě léčivých přípravků - Klinický embryolog"/>
    <x v="46"/>
    <s v="praktická část"/>
    <n v="5"/>
    <n v="0"/>
    <s v="29071/2021-5/ONP"/>
    <x v="2"/>
    <s v="prof. MUDr. Pavel Trávník, DrSc."/>
    <n v="724043593"/>
    <s v="ptravnik@repromeda.cz"/>
    <m/>
    <s v="_"/>
    <s v="_"/>
    <s v="_"/>
    <s v="_"/>
    <s v="_"/>
    <s v="_"/>
    <s v="_"/>
    <s v="_"/>
    <s v="_"/>
    <m/>
    <m/>
    <m/>
    <m/>
    <m/>
    <m/>
    <m/>
    <m/>
  </r>
  <r>
    <x v="205"/>
    <x v="68"/>
    <x v="173"/>
    <m/>
    <s v="Jičín"/>
    <x v="1"/>
    <x v="1"/>
    <s v="Všeobecná sestra - Sestra pro péči v chirurgických oborech"/>
    <x v="4"/>
    <s v="praktická část_x000a_ OM 1, OM 2, OM 3_x000a_ "/>
    <n v="4"/>
    <n v="0"/>
    <s v="29072/2021-5/ONP"/>
    <x v="3"/>
    <s v="Bc. Eva Egermaierová"/>
    <n v="371762302"/>
    <s v="eva.egermaierova@rokycany.nemocnicepk.cz"/>
    <m/>
    <s v="_"/>
    <s v="_"/>
    <s v="_"/>
    <s v="_"/>
    <s v="_"/>
    <s v="_"/>
    <s v="_"/>
    <s v="_"/>
    <s v="_"/>
    <m/>
    <m/>
    <m/>
    <m/>
    <m/>
    <m/>
    <m/>
    <m/>
  </r>
  <r>
    <x v="205"/>
    <x v="68"/>
    <x v="173"/>
    <m/>
    <s v="Rokycany"/>
    <x v="21"/>
    <x v="22"/>
    <s v="Všeobecná sestra - _x000a_Sestra pro péči v interních oborech"/>
    <x v="23"/>
    <s v="praktická část - _x000a_OM 1, OM 2, OM 3"/>
    <n v="4"/>
    <n v="0"/>
    <s v="45327/2018-5/ONP"/>
    <x v="2"/>
    <s v="Marcela Krupičková"/>
    <n v="606665794"/>
    <s v="marcela.krupickova@rokycany.nemocnicepk.cz"/>
    <m/>
    <s v="_"/>
    <s v="_"/>
    <s v="_"/>
    <s v="_"/>
    <s v="_"/>
    <s v="_"/>
    <m/>
    <m/>
    <m/>
    <m/>
    <m/>
    <m/>
    <m/>
    <m/>
    <m/>
    <m/>
    <m/>
  </r>
  <r>
    <x v="206"/>
    <x v="0"/>
    <x v="174"/>
    <s v="Institut postgraduálního vzdělávání ve zdravotnictví_x000a_ Ruská 85, 100 05 Praha 10_x000a_Nemocnice Pardubického kraje, a. s. – Pardubická nemocnice_x000a_Kyjevská 44, 532 03 Pardubice_x000a_"/>
    <s v="Litomyšl"/>
    <x v="30"/>
    <x v="32"/>
    <s v="Psycholog ve zdravotnictví - klinický psycholog"/>
    <x v="1"/>
    <s v="celý vzdělávací program"/>
    <n v="3"/>
    <n v="3"/>
    <s v="45808/2021-5/ONP"/>
    <x v="1"/>
    <s v="PhDr. Jana Klumparová"/>
    <n v="734476333"/>
    <s v="klumparovaj@seznam.cz"/>
    <m/>
    <s v="_"/>
    <s v="_"/>
    <s v="_"/>
    <s v="_"/>
    <s v="_"/>
    <s v="_"/>
    <s v="_"/>
    <s v="_"/>
    <s v="_"/>
    <m/>
    <m/>
    <m/>
    <m/>
    <m/>
    <m/>
    <m/>
    <m/>
  </r>
  <r>
    <x v="207"/>
    <x v="3"/>
    <x v="175"/>
    <s v="institut postgraduálního vzdělávání ve zdravotnictví,_x000a_Ruská 85, 100 05 Praha 10_x000a__x000a_Fakultní nemocnice v Motole_x000a_V Úvalu 84, 150 06 Praha 5_x000a__x000a_ Thomayerova nemocnice_x000a_ Vídeňská 800/5, 140 00 Praha 4_x000a__x000a_Fokus Praha z.ú._x000a_Dolákova24, 181 00 Praha 8"/>
    <s v="Praha"/>
    <x v="9"/>
    <x v="9"/>
    <s v="Psycholog ve zdravotnictví - klinický psycholog"/>
    <x v="1"/>
    <s v="celý vzdělávací program"/>
    <n v="1"/>
    <n v="1"/>
    <s v="37982/2022-6/ONP"/>
    <x v="1"/>
    <s v="Mgr. Ondřej Jedlička"/>
    <n v="602506512"/>
    <s v="ondrej.jedlicka@sananim.cz"/>
    <m/>
    <s v="_"/>
    <s v="_"/>
    <s v="_"/>
    <s v="_"/>
    <s v="_"/>
    <s v="_"/>
    <s v="_"/>
    <s v="_"/>
    <s v="_"/>
    <s v="_"/>
    <s v="_"/>
    <m/>
    <m/>
    <m/>
    <m/>
    <m/>
    <s v="01.08.2011 - 31.07.2017 (34263/2011/VZV)_x000a_01.05.2017 - 30.04.2022 (9398/2017-2/ONP)"/>
  </r>
  <r>
    <x v="208"/>
    <x v="0"/>
    <x v="1"/>
    <m/>
    <s v="Ústí nad Labem"/>
    <x v="40"/>
    <x v="42"/>
    <s v="Logoped ve zdravotnictví - Klinický logoped"/>
    <x v="5"/>
    <s v="praktická část"/>
    <n v="2"/>
    <n v="2"/>
    <s v="36662/2020-10/ONP"/>
    <x v="2"/>
    <s v="Martina Pešková"/>
    <s v="475 259 358_x000a_607 673 361"/>
    <s v="martina.peskova@demosthenes.cz"/>
    <m/>
    <s v="_"/>
    <s v="_"/>
    <s v="_"/>
    <s v="_"/>
    <s v="ANO"/>
    <m/>
    <s v="ANO"/>
    <s v="ANO"/>
    <s v="ANO"/>
    <s v="ANO"/>
    <m/>
    <m/>
    <m/>
    <m/>
    <m/>
    <m/>
    <s v="01.01.2016 - 31.12.2020 (20696/2015-8/ONP)"/>
  </r>
  <r>
    <x v="209"/>
    <x v="0"/>
    <x v="176"/>
    <s v="Institut postgraduálního vzdělávání ve zdravotnictví_x000a_ Ruská 85, 100 05 Praha 10_x000a_Thomayerova nemocnice_x000a_ Vídeňská 800, 140 59 Praha 4 - Krč_x000a_J. K. advisory service s. r. o._x000a_Dubné 209, 373 84 Dubné_x000a__x000a__x000a_"/>
    <s v="České Budějovice"/>
    <x v="7"/>
    <x v="7"/>
    <s v="Psycholog ve zdravotnictví - klinický psycholog"/>
    <x v="1"/>
    <s v="celý vzdělávací program"/>
    <n v="2"/>
    <n v="2"/>
    <s v="38148/2019-11/ONP"/>
    <x v="1"/>
    <s v="Mgr. Kateřina Šuleřová"/>
    <n v="602877842"/>
    <s v="ksulerova@seznam.cz"/>
    <m/>
    <s v="_"/>
    <s v="_"/>
    <s v="_"/>
    <s v="_"/>
    <s v="_"/>
    <s v="_"/>
    <s v="_"/>
    <m/>
    <s v="ANO"/>
    <s v="ANO"/>
    <m/>
    <m/>
    <m/>
    <m/>
    <m/>
    <m/>
    <m/>
  </r>
  <r>
    <x v="210"/>
    <x v="0"/>
    <x v="177"/>
    <s v="Institut postgraduálního vzdělávání ve zdravotnictví_x000a_ Ruská 85, 100 05 Praha 10_x000a__x000a_Fakultní nemocnice v Motole_x000a_v Úvalu 84, 150 06 Praha 5 - Motol_x000a__x000a_Psychiatrická nemocnice Bohnice,_x000a_Ústavní 91, 181 02 Praha 8_x000a_"/>
    <s v="Praha"/>
    <x v="25"/>
    <x v="26"/>
    <s v="Psycholog ve zdravotnictví - klinický psycholog"/>
    <x v="1"/>
    <s v="celý vzdělávací program"/>
    <n v="3"/>
    <n v="3"/>
    <s v="39109/2021-15/ONP"/>
    <x v="1"/>
    <s v="Mgr. Ing. Alexandra Říhová"/>
    <n v="728077425"/>
    <s v="alexandra.rihova@outlook.com"/>
    <m/>
    <s v="_"/>
    <s v="_"/>
    <s v="_"/>
    <s v="_"/>
    <s v="_"/>
    <s v="_"/>
    <s v="_"/>
    <s v="_"/>
    <s v="_"/>
    <s v="_"/>
    <m/>
    <m/>
    <m/>
    <m/>
    <m/>
    <m/>
    <m/>
  </r>
  <r>
    <x v="211"/>
    <x v="0"/>
    <x v="178"/>
    <m/>
    <s v="Krnov"/>
    <x v="34"/>
    <x v="36"/>
    <s v="Fyzioterapeut - Odborný fyzioterapeut"/>
    <x v="18"/>
    <s v="praktická část "/>
    <n v="4"/>
    <n v="0"/>
    <s v="48487/2018-5/ONP"/>
    <x v="2"/>
    <s v="Bc. hana Sovadinová"/>
    <s v="554 690 248_x000a_737 470 721"/>
    <s v="savadinova.hana@szzkrnov.cz"/>
    <m/>
    <s v="_"/>
    <s v="_"/>
    <s v="_"/>
    <s v="_"/>
    <s v="_"/>
    <s v="_"/>
    <s v="_"/>
    <m/>
    <m/>
    <m/>
    <m/>
    <m/>
    <m/>
    <m/>
    <m/>
    <m/>
    <m/>
  </r>
  <r>
    <x v="212"/>
    <x v="0"/>
    <x v="179"/>
    <s v="Institut postgraduálního vzdělávání ve zdravotnictví_x000a_ Ruská 85, 100 05 Praha 10_x000a_Fakultní nemocnice Hradec Králové_x000a_Sokolská 581, 500 05 Hradec Králové_x000a_"/>
    <s v="Trutnov"/>
    <x v="2"/>
    <x v="2"/>
    <s v="Psycholog ve zdravotnictví - klinický psycholog"/>
    <x v="1"/>
    <s v="celý vzdělávací program"/>
    <n v="1"/>
    <n v="1"/>
    <s v="8073/2022-12//ONP"/>
    <x v="1"/>
    <s v="Mgr. et Mgr. Monika Pražáková"/>
    <n v="601090254"/>
    <s v="psychologambulance@gmail.com"/>
    <m/>
    <m/>
    <m/>
    <m/>
    <m/>
    <m/>
    <m/>
    <m/>
    <m/>
    <m/>
    <m/>
    <m/>
    <m/>
    <m/>
    <m/>
    <m/>
    <m/>
    <m/>
  </r>
  <r>
    <x v="213"/>
    <x v="0"/>
    <x v="180"/>
    <m/>
    <s v="Brno"/>
    <x v="0"/>
    <x v="0"/>
    <s v="Všeobecná sestra - Dětská sestra"/>
    <x v="9"/>
    <s v="praktická část - _x000a_OM 3"/>
    <n v="2"/>
    <n v="0"/>
    <s v="5157/2021-5/ONP"/>
    <x v="7"/>
    <s v="Ivana Plachá"/>
    <n v="541552364"/>
    <s v="ivana.placha@polza.cz"/>
    <m/>
    <m/>
    <m/>
    <m/>
    <m/>
    <s v="ANO"/>
    <s v="ANO"/>
    <s v="ANO"/>
    <s v="ANO"/>
    <m/>
    <m/>
    <s v="ANO"/>
    <m/>
    <m/>
    <m/>
    <m/>
    <m/>
    <s v="01.05.2016 - 30.04.2021 (8976/2016-3/ONP)"/>
  </r>
  <r>
    <x v="214"/>
    <x v="0"/>
    <x v="1"/>
    <s v="Institut postgraduálního vzdělávání ve zdravotnictví, Ruská 85, 100 05 Praha 10_x000a_FN Olomouc,_x000a_ I. P. Pavlova 6, 775 20 Olomouc"/>
    <s v="Opava"/>
    <x v="22"/>
    <x v="23"/>
    <s v="Odborný pracovník v laboratorních metodách a v přípravě léčivých přípravků - Bioanalytik pro klinickou hematologii a transfuzní službu"/>
    <x v="13"/>
    <s v="praktická část"/>
    <n v="5"/>
    <n v="5"/>
    <s v="37806/2019-5/ONP"/>
    <x v="2"/>
    <s v="Ing. Jelena Štohanzlová"/>
    <n v="553766328"/>
    <s v="jelena.stohanzlova@nemocnice.opava.cz"/>
    <m/>
    <s v="_"/>
    <s v="_"/>
    <m/>
    <m/>
    <m/>
    <m/>
    <m/>
    <m/>
    <m/>
    <m/>
    <m/>
    <m/>
    <m/>
    <m/>
    <m/>
    <m/>
    <s v="01.11.2014 - 31.10.2019 (45985/2014-4/ONP)"/>
  </r>
  <r>
    <x v="214"/>
    <x v="0"/>
    <x v="1"/>
    <s v="Institut postgraduálního vzdělávání ve zdravotnictví, Ruská 85, 100 05 Praha 10,_x000a_FN u sv. Anny v Brně,_x000a_Pekařská 664/53, 656 91 Brno"/>
    <s v="Opava"/>
    <x v="10"/>
    <x v="10"/>
    <s v="Odborný pracovník v laboratorních metodách a v přípravě léčivých přípravků - Bioanalytik pro mikrobiologii"/>
    <x v="42"/>
    <s v="celý vzdělávací program"/>
    <n v="4"/>
    <n v="4"/>
    <s v="30943/2020-5/ONP"/>
    <x v="2"/>
    <s v="Mgr. Barbara Dušková"/>
    <n v="553766142"/>
    <s v="barbara.duskova@nemocnice.opava.cz"/>
    <m/>
    <s v="_"/>
    <s v="_"/>
    <s v="_"/>
    <m/>
    <m/>
    <m/>
    <m/>
    <m/>
    <m/>
    <m/>
    <m/>
    <m/>
    <m/>
    <m/>
    <m/>
    <m/>
    <s v="01.11.2015 - 31.10.2020 (39627/2015-5/ONP)"/>
  </r>
  <r>
    <x v="214"/>
    <x v="0"/>
    <x v="1"/>
    <s v="Institut postgraduálního vzdělávání ve zdravotnictví, Ruská 85, 100 05 Praha 10,_x000a_FN Ostrava,_x000a_17 listopadu 1790, 708 52 Ostrava"/>
    <s v="Opava"/>
    <x v="41"/>
    <x v="43"/>
    <s v="Odborný pracovník v laboratorních metodách a v přípravě léčivých přípravků - Bioanalytik pro klinickou biochemii"/>
    <x v="14"/>
    <s v="celý vzdělávací program"/>
    <n v="4"/>
    <n v="4"/>
    <s v="29024/2021-11/ONP"/>
    <x v="14"/>
    <s v="Mgr. Barbara Dušková"/>
    <n v="553766142"/>
    <s v="barbara.duskova@nemocnice.opava.cz"/>
    <m/>
    <s v="_"/>
    <s v="_"/>
    <s v="_"/>
    <s v="_"/>
    <s v="_"/>
    <s v="_"/>
    <s v="_"/>
    <s v="_"/>
    <s v="_"/>
    <m/>
    <m/>
    <m/>
    <m/>
    <m/>
    <m/>
    <m/>
    <m/>
  </r>
  <r>
    <x v="215"/>
    <x v="0"/>
    <x v="1"/>
    <s v="Slezská  nemocnice v Opavě_x000a_Olomoucká 470/86, 746 01 Opava_x000a_"/>
    <s v="Opava"/>
    <x v="18"/>
    <x v="19"/>
    <s v="Všeobecná sestra - Sestra pro péči v chirurgických oborech"/>
    <x v="4"/>
    <s v="celý vzdělávací program"/>
    <n v="20"/>
    <n v="20"/>
    <s v="19749/2019-6/ONP"/>
    <x v="2"/>
    <s v="doc. PhDr. Yvetta Vrublová, Ph.D."/>
    <n v="774761580"/>
    <s v="yvetta.vrublova@fvp.slu.cz"/>
    <m/>
    <s v="_"/>
    <s v="_"/>
    <s v="_"/>
    <s v="_"/>
    <s v="_"/>
    <s v="_"/>
    <s v="_"/>
    <m/>
    <m/>
    <m/>
    <m/>
    <m/>
    <m/>
    <m/>
    <m/>
    <m/>
    <m/>
  </r>
  <r>
    <x v="216"/>
    <x v="0"/>
    <x v="1"/>
    <s v="Institut postgraduálního vzdělávání ve zdravotnictví,_x000a_Ruská 85, 100 05 Praha 10_x000a_FN Ostrava,_x000a_17.listopadu 1790, 708 52 Ostrava_x000a_Psychiatrická nemocnice v Opavě_x000a_Olomoucká 305/88_x000a_746 01 Opava"/>
    <s v="Ostrava"/>
    <x v="36"/>
    <x v="38"/>
    <s v="Psycholog ve zdravotnictví - klinický psycholog"/>
    <x v="1"/>
    <s v="celý vzdělávací program"/>
    <n v="6"/>
    <n v="6"/>
    <s v="3133/2021-5/ONP"/>
    <x v="1"/>
    <s v="Mgr. Lenka Dostalíková"/>
    <m/>
    <m/>
    <m/>
    <m/>
    <m/>
    <m/>
    <m/>
    <s v="ANO"/>
    <s v="ANO"/>
    <m/>
    <m/>
    <m/>
    <m/>
    <s v="ANO"/>
    <m/>
    <m/>
    <m/>
    <m/>
    <m/>
    <s v="01.06.2016 - 31.05.2021 (56289/2015-8/ONP)"/>
  </r>
  <r>
    <x v="216"/>
    <x v="0"/>
    <x v="1"/>
    <s v="Institut postgraduálního vzdělávání ve zdravotnictví,_x000a_Ruská 85, 100 05 Praha 10_x000a__x000a_Psychiatrická nemocnice v Opavě_x000a_Olomoucká 305/88, 746 01 Opava_x000a__x000a_Nemocnice s poliklinikovu Havířov, p.o._x000a_Dělnická 1132, 736 01 Havířov"/>
    <s v="Ostrava"/>
    <x v="0"/>
    <x v="0"/>
    <s v="Psycholog ve zdravotnictví - Psychoterapeut"/>
    <x v="0"/>
    <s v="celý vzdělávací program"/>
    <n v="6"/>
    <n v="6"/>
    <s v="3129/2021-6/ONP"/>
    <x v="0"/>
    <s v="Mgr. Lenka Dostalíková"/>
    <m/>
    <m/>
    <m/>
    <s v="_"/>
    <s v="_"/>
    <s v="_"/>
    <s v="_"/>
    <s v="_"/>
    <s v="_"/>
    <s v="_"/>
    <s v="_"/>
    <s v="_"/>
    <m/>
    <m/>
    <m/>
    <m/>
    <m/>
    <m/>
    <m/>
    <m/>
  </r>
  <r>
    <x v="217"/>
    <x v="69"/>
    <x v="1"/>
    <s v="_x000a_Zdravotnická záchranná služba Jihomoravského kraje, p. o., Kamenice 798/1d, 625 00 Brno_x000a_"/>
    <s v="Brno"/>
    <x v="16"/>
    <x v="16"/>
    <s v="Logoped ve zdravotnictví - Klinický logoped"/>
    <x v="5"/>
    <s v="celý vzdělávací program"/>
    <n v="25"/>
    <n v="25"/>
    <s v="22976/2022-6/ONP"/>
    <x v="2"/>
    <s v="Andrea Doučková Langerová"/>
    <n v="543420661"/>
    <s v="logo@logoped.cz"/>
    <m/>
    <s v="_"/>
    <s v="_"/>
    <m/>
    <m/>
    <m/>
    <m/>
    <m/>
    <m/>
    <m/>
    <m/>
    <m/>
    <m/>
    <m/>
    <m/>
    <m/>
    <m/>
    <s v="52106/2014-23/ONP 01.12.2017 - 30.11.2022 (43896/2017-3/ONP)"/>
  </r>
  <r>
    <x v="217"/>
    <x v="69"/>
    <x v="1"/>
    <s v="Institut postgraduálního vzdělávání ve zdravotnictví, Ruská 85, 100 05 Praha 10; _x000a__x000a_Fakultní nemocnice v Brně_x000a_Jihlavská 20, 625 00 Brno_x000a__x000a_Fakultní nemocnice v Motole _x000a_V Úvalu 84, 150 06 Praha 5 - Motol_x000a__x000a_"/>
    <s v="Brno"/>
    <x v="30"/>
    <x v="32"/>
    <s v="Psycholog ve zdravotnictví - klinický psycholog"/>
    <x v="1"/>
    <s v="celý vzdělávací program"/>
    <n v="2"/>
    <n v="2"/>
    <s v="1238/2022-5/ONP"/>
    <x v="1"/>
    <s v="Andrea boučková Langerová"/>
    <n v="6038440800"/>
    <s v="logo@logoped.cz"/>
    <m/>
    <s v="_"/>
    <s v="_"/>
    <s v="_"/>
    <s v="_"/>
    <s v="_"/>
    <m/>
    <m/>
    <m/>
    <m/>
    <m/>
    <m/>
    <m/>
    <m/>
    <m/>
    <m/>
    <m/>
    <s v="01.05.2012 - 30.04.2017_x000a_01.05.2017 - 30.04.2022 (51496/2016-10/ONP)"/>
  </r>
  <r>
    <x v="218"/>
    <x v="0"/>
    <x v="181"/>
    <s v="Fakultní nemocnice Hradec Králové_x000a_Sokolská 581, 500 05 Hradec Králové"/>
    <s v="Janské Lázně"/>
    <x v="13"/>
    <x v="13"/>
    <s v="Fyzioterapeut - Odborný fyzioterapeut"/>
    <x v="18"/>
    <s v="praktická část "/>
    <n v="4"/>
    <n v="4"/>
    <s v="9359/2019-5/ONP"/>
    <x v="2"/>
    <s v="Nela Ouředníková"/>
    <n v="499860123"/>
    <s v="nela.ourednikova@janskelazne.com"/>
    <m/>
    <s v="_"/>
    <s v="_"/>
    <s v="_"/>
    <s v="_"/>
    <s v="_"/>
    <s v="_"/>
    <s v="_"/>
    <m/>
    <m/>
    <m/>
    <m/>
    <m/>
    <m/>
    <m/>
    <m/>
    <m/>
    <m/>
  </r>
  <r>
    <x v="219"/>
    <x v="70"/>
    <x v="1"/>
    <s v="Zdravotní ústav se sídlem v Ústí nad Labem, Moskevská 1531/15, 400 01 Ústí nad Labem"/>
    <s v="Praha"/>
    <x v="24"/>
    <x v="25"/>
    <s v="Odborný pracovník v laboratorních metodách a v přípravě léčivých přípravků - Bioanalytik pro ochranu a podporu veřejného zdraví"/>
    <x v="50"/>
    <s v="praktická část"/>
    <n v="15"/>
    <n v="15"/>
    <s v="36769/2020-5/ONP"/>
    <x v="2"/>
    <s v="Ing. Jitka Sosnovcová"/>
    <n v="724055275"/>
    <s v="jitka.sosnovcová@szu.cz"/>
    <m/>
    <s v="_"/>
    <s v="_"/>
    <s v="_"/>
    <s v="_"/>
    <m/>
    <m/>
    <m/>
    <m/>
    <m/>
    <m/>
    <m/>
    <m/>
    <m/>
    <m/>
    <m/>
    <m/>
    <s v="01.02.2016 - 31.01.2021 (60325/2015-7/ONP)"/>
  </r>
  <r>
    <x v="219"/>
    <x v="70"/>
    <x v="1"/>
    <s v="Krajská hygienická stanice Jihomoravského kraje se Jeřábkova 4, 602 00 Brno_x000a_IČ: 71009191_x000a__x000a_Hygienická stanice hl. m. Prahy_x000a_ Rytířská 404/12, 110 00 Praha"/>
    <s v="Praha"/>
    <x v="2"/>
    <x v="2"/>
    <s v="Odborný pracovník v ochraně a podpoře veřejného zdraví - Odborný pracovník v ochraně a podpoře veřejného zdraví pro  hygienu a epidemiologii"/>
    <x v="47"/>
    <s v="praktická část"/>
    <n v="8"/>
    <n v="8"/>
    <s v="13226/2022-5-5/ONP"/>
    <x v="2"/>
    <s v="Ing. Jitka Sosnovcová"/>
    <n v="724055275"/>
    <s v="jitka.sosnovcová@szu.cz"/>
    <m/>
    <s v="_"/>
    <s v="_"/>
    <s v="_"/>
    <s v="_"/>
    <m/>
    <m/>
    <m/>
    <m/>
    <m/>
    <m/>
    <m/>
    <m/>
    <m/>
    <m/>
    <m/>
    <m/>
    <s v="01.02.2016 - 31.01.2021 (60325/2015-7/ONP)"/>
  </r>
  <r>
    <x v="220"/>
    <x v="71"/>
    <x v="182"/>
    <m/>
    <s v="Stod"/>
    <x v="13"/>
    <x v="13"/>
    <s v="Všeobecná sestra - _x000a_Sestra pro péči v interních oborech"/>
    <x v="23"/>
    <s v="praktická část "/>
    <n v="8"/>
    <n v="0"/>
    <s v="106/2019-12/ONP"/>
    <x v="2"/>
    <s v="Bc. Monika Součková"/>
    <n v="377193607"/>
    <s v="monika.souckova@stod.nemocnicepk.cz"/>
    <m/>
    <s v="_"/>
    <s v="_"/>
    <s v="_"/>
    <s v="_"/>
    <s v="_"/>
    <s v="_"/>
    <s v="_"/>
    <m/>
    <m/>
    <m/>
    <m/>
    <m/>
    <m/>
    <m/>
    <m/>
    <m/>
    <m/>
  </r>
  <r>
    <x v="221"/>
    <x v="3"/>
    <x v="183"/>
    <s v="Institut postgraduálního vzdělávání ve zdravotnictví_x000a_ Ruská 85, 100 05 Praha 10_x000a__x000a_Thomayerova nemocnice_x000a_ Vídeňská 800, 140 59 Praha 4 - Krč_x000a__x000a_Psychiatrická nemocnice Kosmonosy_x000a_Lípy 15, 293 06 Kosmonosy"/>
    <s v="Mladá Boleslav"/>
    <x v="15"/>
    <x v="17"/>
    <s v="Psycholog ve zdravotnictví - klinický psycholog"/>
    <x v="1"/>
    <s v="celý vzdělávací program"/>
    <n v="3"/>
    <n v="3"/>
    <s v="25864/2022-6/ONP"/>
    <x v="1"/>
    <s v="PhDr. Jana Pichová"/>
    <n v="776769338"/>
    <s v="jana.pichova.psycholog@gmail.com"/>
    <m/>
    <s v="_"/>
    <s v="_"/>
    <s v="_"/>
    <s v="_"/>
    <s v="_"/>
    <s v="_"/>
    <s v="_"/>
    <s v="_"/>
    <s v="_"/>
    <s v="_"/>
    <m/>
    <m/>
    <m/>
    <m/>
    <m/>
    <m/>
    <m/>
  </r>
  <r>
    <x v="222"/>
    <x v="0"/>
    <x v="1"/>
    <m/>
    <s v="Havlíčkův Brod"/>
    <x v="3"/>
    <x v="3"/>
    <s v="Všeobecná sestra - Sestra pro péči v psychiatrii"/>
    <x v="24"/>
    <s v="Teoretická část"/>
    <n v="30"/>
    <n v="0"/>
    <s v="2444/2022-5/ONP"/>
    <x v="10"/>
    <s v="Mgr. Milena Ledvinková"/>
    <n v="569422736"/>
    <s v="zdravskol@zdravskolhb.cz"/>
    <m/>
    <m/>
    <m/>
    <m/>
    <m/>
    <m/>
    <m/>
    <m/>
    <m/>
    <m/>
    <m/>
    <m/>
    <m/>
    <m/>
    <m/>
    <m/>
    <m/>
    <m/>
  </r>
  <r>
    <x v="223"/>
    <x v="72"/>
    <x v="184"/>
    <s v="FN v Motole_x000a_ V Úvalu 84, 150 06 Praha 5_x000a_Institut postgraduálního vzdělávání ve zdravotnictví,_x000a_ Ruská 85, 100 05 Praha 10;"/>
    <s v="Praha"/>
    <x v="6"/>
    <x v="6"/>
    <s v="Odborný pracovník v laboratorních metodách a v přípravě léčivých přípravků - Bioanalytik pro alergologii a klinickou imunologii"/>
    <x v="34"/>
    <s v="celý vzdělávací program"/>
    <n v="3"/>
    <n v="3"/>
    <s v="36992/2018-5/ONP"/>
    <x v="2"/>
    <s v="Ing. Anbela Čížková"/>
    <n v="723721729"/>
    <s v="anabela.cizkova@synlab.cz"/>
    <m/>
    <s v="_"/>
    <s v="ANO"/>
    <s v="ANO"/>
    <s v="ANO"/>
    <s v="ANO"/>
    <s v="ANO"/>
    <m/>
    <m/>
    <m/>
    <m/>
    <m/>
    <m/>
    <m/>
    <m/>
    <m/>
    <m/>
    <s v="01.01.2014 - 31.12.2018 (40113/2012/VZV)"/>
  </r>
  <r>
    <x v="224"/>
    <x v="0"/>
    <x v="1"/>
    <s v="Institut postgraduálního vzdělávání ve zdravotnictví_x000a_ Ruská 85, 100 05 Praha 10_x000a_Fakultní nemocnice Olomouc_x000a_I. P. Pavlova 6, 775 20 Olomouc_x000a_Fakultní nemocnice Ostrava_x000a_ 17. listopadu 1790, 708 52 Ostrava_x000a_Fakultní nemocnice Brno_x000a_ Jihlavská 20, 625 00 Brno_x000a_Pychiatrická nemocnice Kroměříž_x000a_Havlíčkova 1265, 767 40 Kroměříž_x000a__x000a__x000a_"/>
    <s v="Přerov"/>
    <x v="15"/>
    <x v="17"/>
    <s v="Psycholog ve zdravotnictví - klinický psycholog"/>
    <x v="1"/>
    <s v="celý vzdělávací program"/>
    <n v="6"/>
    <n v="6"/>
    <s v="25867/2022-2/ONP"/>
    <x v="1"/>
    <s v="Pavla Koňaříková"/>
    <n v="736750309"/>
    <s v="konarikova@mens.cz"/>
    <m/>
    <s v="_"/>
    <s v="_"/>
    <s v="_"/>
    <s v="_"/>
    <s v="_"/>
    <m/>
    <m/>
    <m/>
    <m/>
    <m/>
    <m/>
    <m/>
    <m/>
    <m/>
    <m/>
    <m/>
    <s v="01.08.2017 - 31.07.2022 (21802/2017-2/ONP)"/>
  </r>
  <r>
    <x v="224"/>
    <x v="0"/>
    <x v="1"/>
    <s v="Institut postgraduálního vzdělávání ve zdravotnictví_x000a_ Ruská 85, 100 05 Praha 10_x000a__x000a__x000a_"/>
    <s v="Přerov"/>
    <x v="15"/>
    <x v="17"/>
    <s v="Psycholog ve zdravotnictví - Psychoterapeut"/>
    <x v="0"/>
    <s v="celý vzdělávací program"/>
    <n v="6"/>
    <n v="6"/>
    <s v="25872/2022-5/ONP"/>
    <x v="0"/>
    <s v="Pavla Koňaříková"/>
    <n v="736750309"/>
    <s v="konarikova@mens.cz"/>
    <m/>
    <s v="_"/>
    <s v="_"/>
    <s v="_"/>
    <s v="_"/>
    <s v="_"/>
    <m/>
    <m/>
    <m/>
    <m/>
    <m/>
    <m/>
    <m/>
    <m/>
    <m/>
    <m/>
    <m/>
    <m/>
  </r>
  <r>
    <x v="225"/>
    <x v="73"/>
    <x v="185"/>
    <s v="_x000a_Institut postgraduálního vzdělávání ve zdravotnictví_x000a_Ruská 85, 100 05 Praha 10_x000a_Thomayerova nemocnice_x000a_ Vídeňská 800, 140 59 Praha 4 - Krč_x000a_Psychiatrická nemocnice Bohnice_x000a_Ústavní 91, 181 02 Praha 8_x000a_Lichtenstein, s. r. o._x000a_ Václava Rady 1465/2, 156 00 Praha 5_x000a__x000a_"/>
    <s v="Kostelec nad Černými lesy"/>
    <x v="43"/>
    <x v="47"/>
    <s v="Psycholog ve zdravotnictví - klinický psycholog"/>
    <x v="1"/>
    <s v="celý vzdělávací program"/>
    <n v="4"/>
    <n v="4"/>
    <s v="22657/2019-16/ONP"/>
    <x v="1"/>
    <s v="Veronika Nováková"/>
    <n v="720028311"/>
    <s v="asistentka.kostelec@modredvere.cz"/>
    <m/>
    <s v="_"/>
    <m/>
    <s v="ANO"/>
    <s v="ANO"/>
    <m/>
    <s v="ANO"/>
    <s v="ANO"/>
    <s v="ANO"/>
    <s v="ANO"/>
    <s v="ANO"/>
    <m/>
    <m/>
    <m/>
    <m/>
    <m/>
    <m/>
    <s v="01.10.2013 - 30.09.2018 (24588/2013/VZV)_x000a_01.07.2018 - 30.06.2023 (16441/2018-5/ONP)"/>
  </r>
  <r>
    <x v="225"/>
    <x v="73"/>
    <x v="185"/>
    <s v="_x000a_Institut postgraduálního vzdělávání ve zdravotnictví_x000a_Ruská 85, 100 05 Praha 10_x000a_Thomayerova nemocnice_x000a_ Vídeňská 800, 140 59 Praha 4 - Krč_x000a_Lichtenstein, s. r. o._x000a_ Václava Rady 1465/2, 156 00 Praha 5_x000a__x000a_"/>
    <s v="Kostelec nad Černými lesy"/>
    <x v="43"/>
    <x v="47"/>
    <s v="Psycholog ve zdravotnictví - Dětský klinický psycholog"/>
    <x v="2"/>
    <s v="celý vzdělávací program"/>
    <n v="2"/>
    <n v="2"/>
    <s v="46673/2019-9/ONP"/>
    <x v="2"/>
    <s v="Veronika Nováková"/>
    <n v="720028311"/>
    <s v="asistentka.kostelec@modredvere.cz"/>
    <m/>
    <s v="_"/>
    <s v="_"/>
    <s v="_"/>
    <s v="_"/>
    <s v="_"/>
    <s v="_"/>
    <s v="_"/>
    <s v="_"/>
    <s v="ANO"/>
    <s v="ANO"/>
    <s v="ANO"/>
    <m/>
    <m/>
    <m/>
    <m/>
    <m/>
    <m/>
  </r>
  <r>
    <x v="225"/>
    <x v="73"/>
    <x v="185"/>
    <s v="_x000a_Institut postgraduálního vzdělávání ve zdravotnictví_x000a_Ruská 85, 100 05 Praha 10_x000a__x000a_Psychiatrická nemocnice Bohnice_x000a_Ústavní 91, 181 02 Praha 8_x000a__x000a__x000a_"/>
    <s v="Kostelec nad Černými lesy"/>
    <x v="3"/>
    <x v="3"/>
    <s v="Psycholog ve zdravotnictví - Psychoterapeut"/>
    <x v="0"/>
    <s v="celý vzdělávací program"/>
    <n v="3"/>
    <n v="3"/>
    <s v="39431/2021-10/ONP"/>
    <x v="0"/>
    <s v="Veronika Nováková"/>
    <n v="720028311"/>
    <s v="asistentka.kostelec@modredvere.cz"/>
    <m/>
    <s v="_"/>
    <m/>
    <m/>
    <m/>
    <m/>
    <m/>
    <m/>
    <m/>
    <m/>
    <m/>
    <s v="ANO"/>
    <m/>
    <m/>
    <m/>
    <m/>
    <m/>
    <s v="01.10.2013 - 30.09.2018 (24588/2013/VZV)_x000a_01.07.2018 - 30.06.2023 (16441/2018-5/ONP)"/>
  </r>
  <r>
    <x v="226"/>
    <x v="0"/>
    <x v="186"/>
    <s v="IPVZ_x000a_Ruská 85, 100 05 Praha 10_x000a__x000a_Thomayerova nemocnice_x000a_Vídeňská 800, 14059 Praha 4 - Krč_x000a__x000a_Ing. Zdeněk Hradecký_x000a_Živcova 990/22, 153 00 Praha 5"/>
    <s v="Praha"/>
    <x v="43"/>
    <x v="47"/>
    <s v="Psycholog ve vzdravotnictví - Klinický psycholog"/>
    <x v="1"/>
    <s v="celý vzdělávací program"/>
    <n v="8"/>
    <n v="8"/>
    <s v="9691/2019-19/ONP"/>
    <x v="1"/>
    <s v="PhDr. Tatiana Krulová Ph.D."/>
    <n v="777144732"/>
    <s v="krulova@terapeutika.cz"/>
    <m/>
    <s v="_"/>
    <s v="_"/>
    <m/>
    <m/>
    <m/>
    <m/>
    <m/>
    <m/>
    <m/>
    <m/>
    <m/>
    <m/>
    <m/>
    <m/>
    <m/>
    <m/>
    <s v="01.07.2014 - 30.06.2019 (44285/2014-9/ONP)  společnost podala žádost o prodloužení v řádném termínu, než bude vydáno rozhodnutí o prodloužení akreditace je paltné rozhodnutí vydané v roce 2014"/>
  </r>
  <r>
    <x v="226"/>
    <x v="0"/>
    <x v="186"/>
    <s v="IPVZ_x000a_Ruská 85, 100 05 Praha 10_x000a__x000a_Psychiatrická nemocnice Bohnice_x000a_ Ústavní 91, 181 02 Praha 8"/>
    <s v="Praha"/>
    <x v="16"/>
    <x v="16"/>
    <s v="Psycholog ve zdravotnictví - psychoterapeut"/>
    <x v="0"/>
    <s v="celý vzdělávací program"/>
    <n v="6"/>
    <n v="6"/>
    <s v="30641/2022-6/ONP"/>
    <x v="0"/>
    <s v="PhDr. Tatiana Krulová Ph.D."/>
    <n v="777144732"/>
    <s v="krulova@terapeutika.cz"/>
    <m/>
    <s v="_"/>
    <s v="_"/>
    <m/>
    <m/>
    <m/>
    <m/>
    <m/>
    <m/>
    <m/>
    <m/>
    <m/>
    <m/>
    <m/>
    <m/>
    <m/>
    <m/>
    <s v="01.07.2014 - 30.06.2019 (44285/2014-9/ONP)  společnost podala žádost o prodloužení v řádném termínu, než bude vydáno rozhodnutí o prodloužení akreditace je paltné rozhodnutí vydané v roce 2014"/>
  </r>
  <r>
    <x v="227"/>
    <x v="0"/>
    <x v="187"/>
    <s v="Institut postgraduálního vzdělávání ve zdravotnictví_x000a_ Ruská 85, 100 05 Praha 10_x000a__x000a_ Thomayerova nemocnice_x000a_ Vídeňská 800/5, 140 00 Praha 4_x000a__x000a_Ústřední vojenská nemocnice – Vojenská fakultní nemocnice Praha_x000a_U Vojenské nemocnice 1200, 169 02 Praha 6_x000a_ _x000a_Fakultní nemocnice Olomouc_x000a_ I. P. Pavlova 6, 775 20 Olomouc_x000a_ _x000a_Ing. Kristýna Fukanová_x000a_ Koliba 2630/17, 697 01 Kyjov 1_x000a_"/>
    <s v="Praha"/>
    <x v="10"/>
    <x v="10"/>
    <s v="Psycholog ve zdravotnictví - klinický psycholog"/>
    <x v="1"/>
    <s v="celý vzdělávací program"/>
    <n v="2"/>
    <n v="2"/>
    <s v="16274/2020-11/ONP"/>
    <x v="1"/>
    <s v="Mgr. Jan Švehlík"/>
    <n v="775966459"/>
    <s v="jan.svehlik@gmail.com"/>
    <m/>
    <s v="_"/>
    <s v="_"/>
    <s v="_"/>
    <s v="_"/>
    <s v="_"/>
    <s v="_"/>
    <s v="_"/>
    <s v="_"/>
    <m/>
    <m/>
    <m/>
    <m/>
    <m/>
    <m/>
    <m/>
    <m/>
    <m/>
  </r>
  <r>
    <x v="227"/>
    <x v="0"/>
    <x v="187"/>
    <s v="Institut postgraduálního vzdělávání ve zdravotnictví_x000a_ Ruská 85, 100 05 Praha 10_x000a__x000a_Fakultní nemocnice Olomouc_x000a_ I. P. Pavlova 6, 775 20 Olomouc_x000a_ _x000a_"/>
    <s v="Praha"/>
    <x v="16"/>
    <x v="16"/>
    <s v="Psycholog ve zdravotnictví - psychoterapeut"/>
    <x v="0"/>
    <s v="celý vzdělávací program"/>
    <n v="3"/>
    <n v="3"/>
    <s v="31552/2022-5/ONP"/>
    <x v="0"/>
    <s v="Mgr. Jan Švehlík"/>
    <n v="775966459"/>
    <s v="jan.svehlik@gmail.com"/>
    <m/>
    <s v="_"/>
    <s v="_"/>
    <s v="_"/>
    <s v="_"/>
    <s v="_"/>
    <s v="_"/>
    <s v="_"/>
    <s v="_"/>
    <m/>
    <m/>
    <m/>
    <m/>
    <m/>
    <m/>
    <m/>
    <m/>
    <m/>
  </r>
  <r>
    <x v="228"/>
    <x v="0"/>
    <x v="1"/>
    <m/>
    <s v="Brno"/>
    <x v="52"/>
    <x v="59"/>
    <s v="Zubní technik - zubní technik pro fixní a snímatelné náhrady"/>
    <x v="49"/>
    <s v="Praktická část OM 3"/>
    <n v="5"/>
    <n v="0"/>
    <s v="46461/2016-2/ONP"/>
    <x v="2"/>
    <s v="Tomáš Skoupý_x000a_Petr Brodecký"/>
    <n v="777694698"/>
    <s v="tomas.skoupy@eurodent.cz_x000a_eurodent.brodecky@gmail.com"/>
    <m/>
    <m/>
    <m/>
    <m/>
    <m/>
    <m/>
    <m/>
    <m/>
    <m/>
    <m/>
    <m/>
    <m/>
    <m/>
    <m/>
    <m/>
    <m/>
    <m/>
    <s v="01.11.2011 - 31.10.2017 (_x000a_01.12.2016 - 30.11.2021 (46461/2016-2/ONP)"/>
  </r>
  <r>
    <x v="229"/>
    <x v="74"/>
    <x v="188"/>
    <s v="Institut postgraduálního vzdělávání ve zdravotnictví_x000a_ Ruská 85, 100 05 Praha 10_x000a__x000a_Fakultní nemocnice Olomouc_x000a_ I. P. Pavlova 185/6, 779 00 Olomouc_x000a__x000a_Psychiatrická nemocnice Brno_x000a_Húskova 2, 681 32 Brno - Černovice_x000a__x000a_Ing. Jan Skácal_x000a_Semetín 1424, 755 01 Vsetín_x000a__x000a__x000a_"/>
    <s v="Uherské Hradiště"/>
    <x v="12"/>
    <x v="12"/>
    <s v="Psycholog ve zdravotnictví - klinický psycholog"/>
    <x v="1"/>
    <s v="celý vzdělávací program"/>
    <n v="2"/>
    <n v="2"/>
    <s v="52240/2019-5/ONP"/>
    <x v="1"/>
    <s v="Ing. Iveta Sedlářová"/>
    <n v="572335618"/>
    <s v="sedlari@nemuh.cz"/>
    <m/>
    <s v="_"/>
    <s v="_"/>
    <s v="_"/>
    <s v="_"/>
    <s v="_"/>
    <s v="_"/>
    <s v="_"/>
    <s v="_"/>
    <s v="ANO"/>
    <s v="ANO"/>
    <s v="ANO"/>
    <m/>
    <m/>
    <m/>
    <m/>
    <m/>
    <m/>
  </r>
  <r>
    <x v="229"/>
    <x v="74"/>
    <x v="188"/>
    <m/>
    <s v="Uherské Hradiště"/>
    <x v="28"/>
    <x v="30"/>
    <s v="Všeobecná sestra - Sestra pro intenzivní péči"/>
    <x v="25"/>
    <s v="praktická část_x000a_OM 6"/>
    <n v="3"/>
    <n v="0"/>
    <s v="20470/2020-5/ONP"/>
    <x v="3"/>
    <s v="Ing. Iveta Sedlářová"/>
    <n v="572335618"/>
    <s v="sedlari@nemuh.cz"/>
    <m/>
    <s v="_"/>
    <s v="_"/>
    <s v="_"/>
    <s v="_"/>
    <s v="_"/>
    <s v="_"/>
    <s v="_"/>
    <s v="_"/>
    <s v="ANO"/>
    <s v="ANO"/>
    <s v="ANO"/>
    <m/>
    <m/>
    <m/>
    <m/>
    <m/>
    <m/>
  </r>
  <r>
    <x v="229"/>
    <x v="74"/>
    <x v="188"/>
    <m/>
    <s v="Uherské Hradiště"/>
    <x v="25"/>
    <x v="26"/>
    <s v="Všeobecná sestra - Sestra pro péči v chirurgických oborech"/>
    <x v="4"/>
    <s v="praktická část_x000a_OM 1. OM 2"/>
    <n v="12"/>
    <n v="0"/>
    <s v="44886/2021-6/ONP"/>
    <x v="3"/>
    <s v="Ing. Lubomír Gazdoš"/>
    <n v="572529411"/>
    <s v="gazdosl@nemuh.cz"/>
    <m/>
    <s v="_"/>
    <s v="_"/>
    <s v="_"/>
    <s v="_"/>
    <s v="_"/>
    <s v="_"/>
    <s v="_"/>
    <s v="_"/>
    <s v="_"/>
    <s v="_"/>
    <s v="ANO"/>
    <m/>
    <m/>
    <m/>
    <m/>
    <m/>
    <m/>
  </r>
  <r>
    <x v="230"/>
    <x v="0"/>
    <x v="1"/>
    <m/>
    <s v="Praha"/>
    <x v="16"/>
    <x v="16"/>
    <s v="Odborný pracovník v laboratorních metodách a v přípravě léčivých přípravků - Bioanalytik pro klinickou biochemii"/>
    <x v="14"/>
    <s v="Teoretická část"/>
    <n v="20"/>
    <n v="0"/>
    <s v="26647/2022-6/ONP"/>
    <x v="4"/>
    <s v="PhDr. Jana Krejčíková, Ph.D."/>
    <n v="224964305"/>
    <s v="office@lf1.cuni.cz_x000a_jana.krejcikova@lf1.cuni.cz"/>
    <m/>
    <m/>
    <m/>
    <m/>
    <m/>
    <m/>
    <m/>
    <m/>
    <m/>
    <m/>
    <m/>
    <m/>
    <m/>
    <m/>
    <m/>
    <m/>
    <m/>
    <s v="01.11.2012 - 31.10.2017 (_x000a_01.07.2013 - 30.06.2018 (12220/2013/VZV)_x000a_01.11.2017 - 31.10.2022 (21949/2017-2/ONP)"/>
  </r>
  <r>
    <x v="231"/>
    <x v="0"/>
    <x v="189"/>
    <s v="Pardubická krajská nemocnice, a. s., _x000a_Kyjevská 44, 532 03 Pardubice_x000a_Psychiatrická léčebna Havlíčkův Brod, _x000a_Rozkošská 2322, 580 01 Havlíčkův Brod_x000a_Péče o duševní zdraví, z. s._x000a_Bělehradská 389, 530 009 Pardubice"/>
    <s v="Pardubice"/>
    <x v="26"/>
    <x v="27"/>
    <s v="Všeobecná sestra - Sestra pro péči v psychiatrii"/>
    <x v="24"/>
    <s v="celý vzdělávací program"/>
    <n v="15"/>
    <n v="15"/>
    <s v="18751/2018-5/ONP"/>
    <x v="2"/>
    <s v="Mgr. Eva Hlaváčková, Ph.D."/>
    <n v="466037725"/>
    <s v="eva.hlavackova@upce.cz"/>
    <m/>
    <s v="_"/>
    <s v="_"/>
    <s v="_"/>
    <s v="_"/>
    <s v="_"/>
    <s v="_"/>
    <m/>
    <m/>
    <s v="ANO"/>
    <m/>
    <m/>
    <m/>
    <m/>
    <m/>
    <m/>
    <m/>
    <m/>
  </r>
  <r>
    <x v="232"/>
    <x v="75"/>
    <x v="190"/>
    <m/>
    <s v="Brno"/>
    <x v="6"/>
    <x v="6"/>
    <s v="Všeobecná sestra - Sestra pro péči v chirurgických oborech"/>
    <x v="4"/>
    <s v="Praktická část - _x000a_OM 1, OM 2"/>
    <n v="5"/>
    <n v="0"/>
    <s v="32280/2018-6/ONP"/>
    <x v="2"/>
    <s v="Mgr. Lenka Hofmanová"/>
    <n v="545538464"/>
    <s v="l.hofmanova@unbr.cz"/>
    <m/>
    <s v="_"/>
    <s v="_"/>
    <s v="_"/>
    <s v="_"/>
    <s v="_"/>
    <s v="_"/>
    <s v="ANO"/>
    <s v="ANO"/>
    <s v="ANO"/>
    <m/>
    <m/>
    <m/>
    <m/>
    <m/>
    <m/>
    <m/>
    <m/>
  </r>
  <r>
    <x v="232"/>
    <x v="75"/>
    <x v="190"/>
    <m/>
    <s v="Brno"/>
    <x v="28"/>
    <x v="30"/>
    <s v="Všeobecná sestra - Sestra pro péči v chirurgických oborech"/>
    <x v="4"/>
    <s v="Praktická část _x000a_OM 1, OM 2"/>
    <n v="8"/>
    <n v="0"/>
    <s v="21667/2020-5/ONP"/>
    <x v="3"/>
    <s v="Mgr. Lenka Hofmanová"/>
    <n v="545538464"/>
    <s v="l.hofmanova@unbr.cz"/>
    <m/>
    <s v="_"/>
    <s v="_"/>
    <s v="_"/>
    <s v="_"/>
    <s v="_"/>
    <s v="_"/>
    <s v="_"/>
    <s v="_"/>
    <s v="ANO"/>
    <m/>
    <s v="ANO"/>
    <m/>
    <m/>
    <m/>
    <m/>
    <m/>
    <m/>
  </r>
  <r>
    <x v="232"/>
    <x v="75"/>
    <x v="190"/>
    <m/>
    <s v="Brno"/>
    <x v="24"/>
    <x v="25"/>
    <s v="Všeobecná sestra - Sestra pro intenzivní péči"/>
    <x v="25"/>
    <s v="praktická část _x000a_OM 6"/>
    <n v="8"/>
    <n v="0"/>
    <s v="33680/2020-5/ONP"/>
    <x v="3"/>
    <s v="Mgr. Lenka Hofmanová"/>
    <n v="545538464"/>
    <s v="l.hofmanova@unbr.cz"/>
    <m/>
    <s v="_"/>
    <s v="_"/>
    <s v="_"/>
    <s v="_"/>
    <s v="_"/>
    <s v="_"/>
    <s v="_"/>
    <s v="_"/>
    <m/>
    <m/>
    <m/>
    <m/>
    <m/>
    <m/>
    <m/>
    <m/>
    <m/>
  </r>
  <r>
    <x v="233"/>
    <x v="0"/>
    <x v="1"/>
    <s v="NCO NZO_x000a_Vinařská 6, 603 00 Brno"/>
    <s v="Praha"/>
    <x v="5"/>
    <x v="5"/>
    <s v="Zdravotní laborant - zdravotní laborant pro klinickou hematologii a transfuzní službu"/>
    <x v="13"/>
    <s v="celý vzdělávací program"/>
    <n v="5"/>
    <n v="5"/>
    <s v="20011/2022-5/ONP"/>
    <x v="2"/>
    <s v="doc. MUDr. Jaroslav Čermák, CSc."/>
    <n v="221977257"/>
    <s v="cermak@uhkt.cz"/>
    <m/>
    <s v="ANO"/>
    <s v="ANO"/>
    <s v="ANO"/>
    <s v="ANO"/>
    <s v="ANO"/>
    <s v="ANO"/>
    <s v="ANO"/>
    <s v="ANO"/>
    <s v="ANO"/>
    <s v="ANO"/>
    <m/>
    <m/>
    <m/>
    <m/>
    <m/>
    <m/>
    <s v="01.09.2011 - 31.08.2017 (50185/2011/VZV)"/>
  </r>
  <r>
    <x v="233"/>
    <x v="0"/>
    <x v="1"/>
    <s v="Institut postgraduálního vzdělávání ve zdravotnictví, Ruská 85, 100 05 Praha 10; "/>
    <s v="Praha"/>
    <x v="22"/>
    <x v="23"/>
    <s v="Odborný pracovník v laboratorních metodách a v přípravě léčivých přípravků - Bioanalytik pro klinickou hematologii a transfuzní službu"/>
    <x v="13"/>
    <s v="celý vzdělávací program"/>
    <n v="10"/>
    <n v="10"/>
    <s v="34128/2019-5/ONP"/>
    <x v="2"/>
    <s v="doc. MUDr. Jaroslav Čermák, CSc."/>
    <n v="221977257"/>
    <s v="cermak@uhkt.cz"/>
    <m/>
    <s v="_"/>
    <s v="_"/>
    <s v="ANO"/>
    <s v="ANO"/>
    <s v="ANO"/>
    <s v="ANO"/>
    <s v="ANO"/>
    <s v="ANO"/>
    <s v="ANO"/>
    <s v="ANO"/>
    <m/>
    <m/>
    <m/>
    <m/>
    <m/>
    <m/>
    <s v="01.11.2014 - 31.10.2019 (37679/2014-3/ONP)"/>
  </r>
  <r>
    <x v="234"/>
    <x v="0"/>
    <x v="1"/>
    <s v="Institut postgraduálního vzdělávání ve zdravotnictví_x000a_ Ruská 85, 100 05 Praha 10_x000a_Thomayerova nemocnice_x000a_ Vídeňská 800, 140 59 Praha 4 - Krč_x000a_Nemocnice Na Homolce_x000a_Roentgenova 37/2, 150 30 Praha 5 - Motol_x000a__x000a_Všeobecná fakultní nemocnice v Praze_x000a_U Nemocnice 499/2, 128 08 Praha 2_x000a_"/>
    <s v="Praha"/>
    <x v="53"/>
    <x v="17"/>
    <s v="Psycholog ve zdravotnictví - klinický psycholog"/>
    <x v="1"/>
    <s v="celý vzdělávací program"/>
    <n v="3"/>
    <n v="3"/>
    <s v="24873/2022-5/ONP"/>
    <x v="1"/>
    <s v="Mgr. Pavel Král, Ph.D."/>
    <n v="724368996"/>
    <s v="kral@ulz.cz"/>
    <m/>
    <s v="_"/>
    <s v="_"/>
    <s v="_"/>
    <s v="_"/>
    <s v="_"/>
    <s v="_"/>
    <s v="ANO"/>
    <s v="ANO"/>
    <m/>
    <m/>
    <m/>
    <m/>
    <m/>
    <m/>
    <m/>
    <m/>
    <s v="01.01.2018 - 31.12.2022 (52485/2017-2/ONP)"/>
  </r>
  <r>
    <x v="235"/>
    <x v="0"/>
    <x v="191"/>
    <m/>
    <s v="Praha"/>
    <x v="11"/>
    <x v="11"/>
    <s v="Porodní asistentka - porodní asistentka pro komunitní péči"/>
    <x v="41"/>
    <s v="praktická část"/>
    <n v="30"/>
    <n v="0"/>
    <s v="35264/2019-5/ONP"/>
    <x v="2"/>
    <s v="Mgr. Lýdie Bilová"/>
    <n v="296511826"/>
    <s v="lydie.bilova@upmd.eu"/>
    <m/>
    <s v="_"/>
    <s v="_"/>
    <s v="_"/>
    <s v="_"/>
    <s v="_"/>
    <s v="_"/>
    <s v="_"/>
    <m/>
    <m/>
    <m/>
    <m/>
    <m/>
    <m/>
    <m/>
    <m/>
    <m/>
    <m/>
  </r>
  <r>
    <x v="236"/>
    <x v="76"/>
    <x v="1"/>
    <s v="institut postgraduálního vzdělávání ve zdravotnictví,_x000a_Ruská 85, 100 05 Praha 10_x000a__x000a_Fakultní nemocnice v Motole_x000a_V Úvalu 84, 150 06 Praha 5_x000a__x000a_ Thomayerova nemocnice_x000a_ Vídeňská 800/5, 140 00 Praha 4"/>
    <s v="Praha"/>
    <x v="25"/>
    <x v="26"/>
    <s v="Psycholog ve zdravotnictví - klinický psycholog"/>
    <x v="1"/>
    <s v="celý vzdělávací program"/>
    <n v="15"/>
    <n v="15"/>
    <s v="45611/2021-7/ONP"/>
    <x v="1"/>
    <s v="Vladimíra Sládková"/>
    <n v="973208173"/>
    <s v="vladimira.sladkova@uvn.cz"/>
    <m/>
    <s v="ANO"/>
    <s v="ANO"/>
    <s v="ANO"/>
    <s v="ANO"/>
    <s v="ANO"/>
    <s v="ANO"/>
    <s v="ANO"/>
    <s v="ANO"/>
    <s v="ANO"/>
    <s v="ANO"/>
    <m/>
    <m/>
    <m/>
    <m/>
    <m/>
    <m/>
    <s v="01.08.2011 - 31.07.2017 (34263/2011/VZV)_x000a_01.05.2017 - 30.04.2022 (9398/2017-2/ONP)"/>
  </r>
  <r>
    <x v="236"/>
    <x v="76"/>
    <x v="1"/>
    <s v="Fakultní nemocnice Královské Vinohrady, Šrobárova 50, 100 34 Praha 10_x000a_Fakultní nemocnice v Motole, V Úvalu 84, 150 06 Praha 5_x000a_"/>
    <s v="Praha"/>
    <x v="2"/>
    <x v="2"/>
    <s v="Fyzioterapeut - Odborný fyzioterapeut"/>
    <x v="18"/>
    <s v="Praktická část"/>
    <n v="10"/>
    <n v="10"/>
    <s v="9512/2022-5/ONP"/>
    <x v="2"/>
    <s v="Vladimíra Sládková"/>
    <n v="973208173"/>
    <s v="vladimira.sladkova@uvn.cz"/>
    <m/>
    <s v="ANO"/>
    <s v="ANO"/>
    <s v="ANO"/>
    <s v="ANO"/>
    <s v="ANO"/>
    <s v="ANO"/>
    <s v="ANO"/>
    <s v="ANO"/>
    <s v="ANO"/>
    <m/>
    <m/>
    <m/>
    <m/>
    <m/>
    <m/>
    <m/>
    <s v="01.11.2011 - 31.10.2017 (20010/2011/VZV)_x000a_01.08.2017 - 31.07.2022 (20982/2017-2/ONP)_x000a_"/>
  </r>
  <r>
    <x v="236"/>
    <x v="76"/>
    <x v="1"/>
    <m/>
    <s v="Praha"/>
    <x v="25"/>
    <x v="26"/>
    <s v="Radiologický asistent - Odborný radiologický asistent pro radiodiagnostiku"/>
    <x v="12"/>
    <s v="praktická část - _x000a_OM 3b"/>
    <n v="4"/>
    <n v="0"/>
    <s v="9411/2017-2/ONP"/>
    <x v="2"/>
    <s v="Mgr. Ondřej Krahula"/>
    <n v="973203367"/>
    <s v="ondrej.krahula@uvn.cz"/>
    <m/>
    <s v="ANO"/>
    <s v="ANO"/>
    <s v="ANO"/>
    <s v="ANO"/>
    <s v="ANO"/>
    <s v="ANO"/>
    <s v="ANO"/>
    <s v="ANO"/>
    <s v="ANO"/>
    <s v="ANO"/>
    <m/>
    <m/>
    <m/>
    <m/>
    <m/>
    <m/>
    <s v="01.07.2012 - 30.06.2017 (15832/2012/VZV)_x000a_ 01.05.2017 - 20.04.2022 (9411/2017-2/ONP)"/>
  </r>
  <r>
    <x v="236"/>
    <x v="76"/>
    <x v="1"/>
    <m/>
    <s v="Praha"/>
    <x v="25"/>
    <x v="26"/>
    <s v="Radiologický asistent - Odborný radiologický asistent pro radiodiagnostiku"/>
    <x v="12"/>
    <s v="praktická část - _x000a_OM 3d"/>
    <n v="4"/>
    <n v="0"/>
    <s v="44451/2021-5/ONP"/>
    <x v="2"/>
    <s v="Mgr. Ondřej Krahula"/>
    <n v="973203367"/>
    <s v="ondrej.krahula@uvn.cz"/>
    <m/>
    <s v="ANO"/>
    <s v="ANO"/>
    <s v="ANO"/>
    <s v="ANO"/>
    <s v="ANO"/>
    <s v="ANO"/>
    <s v="ANO"/>
    <s v="ANO"/>
    <s v="ANO"/>
    <s v="ANO"/>
    <m/>
    <m/>
    <m/>
    <m/>
    <m/>
    <m/>
    <s v="01.07.2012 - 30.06.2017 (15829/2012/VZV)_x000a_01.05.2017 - 20.04.2022 (9409/2017-2/ONP)"/>
  </r>
  <r>
    <x v="236"/>
    <x v="76"/>
    <x v="1"/>
    <m/>
    <s v="Praha"/>
    <x v="26"/>
    <x v="27"/>
    <s v="Všeobecná sestra - Sestra pro péči v chirurgických oborech"/>
    <x v="4"/>
    <s v="Teoretická část"/>
    <n v="30"/>
    <n v="0"/>
    <s v="18057/2018-6/ONP"/>
    <x v="2"/>
    <s v="Bc. Pavla Dvorská"/>
    <n v="973208400"/>
    <s v="pavla.dvorska@uvn.cz"/>
    <m/>
    <s v="_"/>
    <s v="ANO"/>
    <s v="ANO"/>
    <s v="ANO"/>
    <s v="ANO"/>
    <s v="ANO"/>
    <s v="ANO"/>
    <s v="ANO"/>
    <s v="ANO"/>
    <s v="ANO"/>
    <m/>
    <m/>
    <m/>
    <m/>
    <m/>
    <m/>
    <s v="01.01.2014 - 31.12.2018 (40908/2013/VZV)"/>
  </r>
  <r>
    <x v="236"/>
    <x v="76"/>
    <x v="1"/>
    <s v="Fakultní nemocnice v Motole, V Úvalu 84, 150 06 Praha 5"/>
    <s v="Praha"/>
    <x v="13"/>
    <x v="13"/>
    <s v="Radiologický asistent - Odborný radiologický asistent pro radiodiagnostiku"/>
    <x v="12"/>
    <s v="Praktická část - _x000a_ OM 3c"/>
    <n v="3"/>
    <n v="0"/>
    <s v="54472/2018-8/ONP"/>
    <x v="2"/>
    <s v="Mgr. Ondřej Krahula"/>
    <n v="973203367"/>
    <s v="ondrej.krahula@uvn.cz"/>
    <m/>
    <s v="_"/>
    <s v="_"/>
    <s v="ANO"/>
    <s v="ANO"/>
    <s v="ANO"/>
    <s v="ANO"/>
    <s v="ANO"/>
    <s v="ANO"/>
    <s v="ANO"/>
    <s v="ANO"/>
    <m/>
    <m/>
    <m/>
    <m/>
    <m/>
    <m/>
    <s v="01.08.2014 - 31.07.2019 (26050/2014-5/ONP)"/>
  </r>
  <r>
    <x v="236"/>
    <x v="76"/>
    <x v="1"/>
    <s v="Všeobecná fakultní nemocnice v Praze, U Nemocnice 2, 128 00 Praha"/>
    <s v="Praha"/>
    <x v="38"/>
    <x v="40"/>
    <s v="Zdravotní laborant - Zdravotní laborant pro klinickou biochemii"/>
    <x v="14"/>
    <s v="Praktická část "/>
    <n v="2"/>
    <n v="2"/>
    <s v="47035/2019-5/ONP"/>
    <x v="2"/>
    <s v="Vladimíra Sládková"/>
    <n v="973208173"/>
    <s v="vladimira.sladkova@uvn.cz"/>
    <m/>
    <s v="_"/>
    <s v="_"/>
    <s v="_"/>
    <s v="ANO"/>
    <s v="ANO"/>
    <s v="ANO"/>
    <s v="ANO"/>
    <s v="ANO"/>
    <s v="ANO"/>
    <s v="ANO"/>
    <m/>
    <m/>
    <m/>
    <m/>
    <m/>
    <m/>
    <s v="01.03.2015 - 29.02.2020 (63360/2014-3/ONP)"/>
  </r>
  <r>
    <x v="236"/>
    <x v="76"/>
    <x v="1"/>
    <s v="Fakultní nemocnice v Motole, V Úvalu 84, 150 06 Praha 5"/>
    <s v="Praha"/>
    <x v="18"/>
    <x v="19"/>
    <s v="Všeobecná sestra - Sestra pro perioperační péči"/>
    <x v="26"/>
    <s v="celý vzdělávací program"/>
    <n v="30"/>
    <n v="20"/>
    <s v="63361/2014-2/ONP"/>
    <x v="2"/>
    <s v="Vladimíra Sládková"/>
    <n v="973208173"/>
    <s v="vladimira.sladkova@uvn.cz"/>
    <m/>
    <s v="_"/>
    <s v="_"/>
    <s v="_"/>
    <s v="ANO"/>
    <s v="ANO"/>
    <s v="ANO"/>
    <s v="ANO"/>
    <s v="ANO"/>
    <s v="ANO"/>
    <s v="ANO"/>
    <m/>
    <m/>
    <m/>
    <m/>
    <m/>
    <m/>
    <s v="01.03.2015 - 29.02.2020 (63361/2014-2/ONP)"/>
  </r>
  <r>
    <x v="236"/>
    <x v="76"/>
    <x v="1"/>
    <s v="Institut postgraduálního vzdělávání ve zdravotnictví,_x000a_Ruská 85, 100 05 Praha 10,_x000a__x000a_Ústav hematologie a krevní transfuze, příspěvková organizace_x000a_U Nemocnice 1, 128 20 Praha 2_x000a_"/>
    <s v="Praha"/>
    <x v="1"/>
    <x v="1"/>
    <s v="Odborný pracovník v laboratorních metodách a v přípravě léčivých přípravků - Bioanalytik pro klinickou hematologii a transfuzní službu"/>
    <x v="13"/>
    <s v="celý vzdělávací program"/>
    <n v="6"/>
    <n v="6"/>
    <s v="27756/2021-5/ONP"/>
    <x v="8"/>
    <s v="Vladimíra Sládková"/>
    <n v="973208173"/>
    <s v="vladimira.sladkova@uvn.cz"/>
    <m/>
    <s v="_"/>
    <s v="_"/>
    <s v="_"/>
    <s v="_"/>
    <s v="ANO"/>
    <s v="ANO"/>
    <s v="ANO"/>
    <s v="ANO"/>
    <s v="ANO"/>
    <s v="ANO"/>
    <m/>
    <m/>
    <m/>
    <m/>
    <m/>
    <m/>
    <s v="01.12.2016 - 30.11.2021 (53077/2016-2/ONP)"/>
  </r>
  <r>
    <x v="236"/>
    <x v="76"/>
    <x v="1"/>
    <s v="FN v Motole,_x000a_V Úvalu 84, 150 06 Praha 5 - Motol_x000a__x000a_Ústav hematologie a krevní transfuze, příspěvková organizace_x000a_U Nemocnice 1, 128 20 Praha 2_x000a_"/>
    <s v="Praha"/>
    <x v="1"/>
    <x v="1"/>
    <s v="Zdravotní laborant - zdravotní laborant pro klinickou hematologii a transfuzní službu"/>
    <x v="13"/>
    <s v="praktická část"/>
    <n v="4"/>
    <n v="4"/>
    <s v="29033/2021-5/ONP"/>
    <x v="6"/>
    <s v="Vladimíra Sládková"/>
    <n v="973208173"/>
    <s v="vladimira.sladkova@uvn.cz"/>
    <m/>
    <s v="_"/>
    <s v="_"/>
    <s v="_"/>
    <s v="_"/>
    <s v="ANO"/>
    <s v="ANO"/>
    <s v="ANO"/>
    <s v="ANO"/>
    <s v="ANO"/>
    <s v="ANO"/>
    <m/>
    <m/>
    <m/>
    <m/>
    <m/>
    <m/>
    <s v="01.12.2016 - 30.11.2021 (53096/2016-2/ONP)"/>
  </r>
  <r>
    <x v="236"/>
    <x v="76"/>
    <x v="1"/>
    <s v="Všeobecná fakultní nemocnice v Praze_x000a_U Nemocnice 2, 128 20 Praha 2_x000a_"/>
    <s v="Praha"/>
    <x v="5"/>
    <x v="5"/>
    <s v="Zdravotní laborant - zdravotní laborant pro mikrobiologii"/>
    <x v="42"/>
    <s v="praktická část"/>
    <n v="2"/>
    <n v="2"/>
    <s v="20505/2022-6/ONP"/>
    <x v="2"/>
    <s v="Vladimíra Sládková"/>
    <n v="973208173"/>
    <s v="vladimira.sladkova@uvn.cz"/>
    <m/>
    <s v="_"/>
    <s v="_"/>
    <s v="_"/>
    <s v="_"/>
    <s v="_"/>
    <s v="ANO"/>
    <s v="ANO"/>
    <m/>
    <s v="ANO"/>
    <s v="ANO"/>
    <m/>
    <m/>
    <m/>
    <m/>
    <m/>
    <m/>
    <s v="01.12.2017 - 30.11.2022 (43531/2017-2/ONP)"/>
  </r>
  <r>
    <x v="236"/>
    <x v="76"/>
    <x v="1"/>
    <m/>
    <s v="Praha"/>
    <x v="28"/>
    <x v="30"/>
    <s v="Všeobecná sestra - Sestra pro intenzivní péči"/>
    <x v="25"/>
    <s v="celý vzdělávací program"/>
    <n v="35"/>
    <n v="0"/>
    <s v="21686/2020-5/ONP"/>
    <x v="3"/>
    <s v="Vladimíra Sládková"/>
    <n v="973208173"/>
    <s v="vladimira.sladkova@uvn.cz"/>
    <m/>
    <s v="_"/>
    <s v="_"/>
    <s v="_"/>
    <s v="_"/>
    <s v="_"/>
    <s v="_"/>
    <s v="_"/>
    <s v="_"/>
    <s v="ANO"/>
    <s v="ANO"/>
    <m/>
    <m/>
    <m/>
    <m/>
    <m/>
    <m/>
    <m/>
  </r>
  <r>
    <x v="236"/>
    <x v="76"/>
    <x v="1"/>
    <s v=" Thomayerova nemocnice_x000a_ Vídeňská 800/5, 140 00 Praha 4_x000a__x000a_ Institut klinické a experimentální medicíny_x000a_ Vídeňská 1958/9, 140 00 Praha 4"/>
    <s v="Praha"/>
    <x v="28"/>
    <x v="30"/>
    <s v="Všeobecná sestra - Sestra pro perioperační péči"/>
    <x v="26"/>
    <s v="celý vzdělávací program"/>
    <n v="35"/>
    <n v="5"/>
    <s v="21684/2020-5/ONP"/>
    <x v="3"/>
    <s v="Vladimíra Sládková"/>
    <n v="973208173"/>
    <s v="vladimira.sladkova@uvn.cz"/>
    <m/>
    <s v="_"/>
    <s v="_"/>
    <s v="_"/>
    <s v="_"/>
    <s v="_"/>
    <s v="_"/>
    <s v="_"/>
    <s v="_"/>
    <s v="ANO"/>
    <s v="ANO"/>
    <m/>
    <m/>
    <m/>
    <m/>
    <m/>
    <m/>
    <m/>
  </r>
  <r>
    <x v="236"/>
    <x v="76"/>
    <x v="1"/>
    <s v="Všeobecná fakultní nemocnice v Praze_x000a_U Nemocnice 449/2, 128 08 Praha 2"/>
    <s v="Praha"/>
    <x v="17"/>
    <x v="18"/>
    <s v="Všeobecná sestra - Sestra pro péči v psychiatrii"/>
    <x v="24"/>
    <s v="praktická část "/>
    <n v="5"/>
    <n v="5"/>
    <s v="46061/2020-5/ONP"/>
    <x v="10"/>
    <s v="Vladimíra Sládková"/>
    <n v="973208173"/>
    <s v="vladimira.sladkova@uvn.cz"/>
    <m/>
    <s v="_"/>
    <s v="_"/>
    <s v="_"/>
    <s v="_"/>
    <s v="_"/>
    <s v="_"/>
    <s v="_"/>
    <s v="_"/>
    <m/>
    <s v="ANO"/>
    <m/>
    <m/>
    <m/>
    <m/>
    <m/>
    <m/>
    <m/>
  </r>
  <r>
    <x v="236"/>
    <x v="76"/>
    <x v="1"/>
    <s v="Všeobecná fakultní nemocnice v Praze_x000a_U Nemocnice 449/2, 128 08 Praha 2_x000a__x000a_Ústav hematologie a krevní transfuze_x000a_ U Nemocnice 1, 128 08 Praha 2"/>
    <s v="Praha"/>
    <x v="17"/>
    <x v="18"/>
    <s v="Odborný pracovník v laboratorních metodách a v přípravě léčivých přípravků - Bioanalytik pro klinickou biochemii"/>
    <x v="14"/>
    <s v="praktická část _x000a_"/>
    <n v="6"/>
    <n v="6"/>
    <s v="46201/2020-5/ONP"/>
    <x v="4"/>
    <s v="Vladimíra Sládková"/>
    <n v="973208173"/>
    <s v="vladimira.sladkova@uvn.cz"/>
    <m/>
    <s v="_"/>
    <s v="_"/>
    <s v="_"/>
    <s v="_"/>
    <s v="_"/>
    <s v="_"/>
    <s v="_"/>
    <s v="_"/>
    <m/>
    <s v="ANO"/>
    <m/>
    <m/>
    <m/>
    <m/>
    <m/>
    <m/>
    <m/>
  </r>
  <r>
    <x v="236"/>
    <x v="76"/>
    <x v="1"/>
    <s v="Všeobecná fakultní nemocnice v Praze_x000a_U Nemocnice 449/2, 128 08 Praha 2_x000a__x000a_Ústav hematologie a krevní transfuze_x000a_ U Nemocnice 1, 128 08 Praha 2_x000a__x000a_Institut postgraduálního vzdělávání ve zdravotnictví_x000a_ Ruská 85, 100 05 Praha 10_x000a_ _x000a_Univerzita Karlova v Praze_x000a_ Ovocný trh 3/5, 116 36 Praha 1"/>
    <s v="Praha"/>
    <x v="0"/>
    <x v="0"/>
    <s v="Odborný pracovník v laboratorních metodách a v přípravě léčivých přípravků - Bioanalytik pro klinickou biochemii"/>
    <x v="14"/>
    <s v="celý vzdělávací program_x000a_"/>
    <n v="6"/>
    <n v="6"/>
    <s v="8493/2021-5/ONP"/>
    <x v="4"/>
    <s v="Vladimíra Sládková"/>
    <n v="973208173"/>
    <s v="vladimira.sladkova@uvn.cz"/>
    <m/>
    <s v="_"/>
    <s v="_"/>
    <s v="_"/>
    <s v="_"/>
    <s v="_"/>
    <s v="_"/>
    <s v="_"/>
    <s v="_"/>
    <m/>
    <m/>
    <m/>
    <m/>
    <m/>
    <m/>
    <m/>
    <m/>
    <m/>
  </r>
  <r>
    <x v="236"/>
    <x v="76"/>
    <x v="1"/>
    <s v="institut postgraduálního vzdělávání ve zdravotnictví,_x000a_Ruská 85, 100 05 Praha 10_x000a__x000a_Fakultní nemocnice v Motole_x000a_V Úvalu 84, 150 06 Praha 5_x000a__x000a_"/>
    <s v="Praha"/>
    <x v="5"/>
    <x v="5"/>
    <s v="Psycholog ve zdravotnictví - Psychoterapeut"/>
    <x v="0"/>
    <s v="celý vzdělávací program"/>
    <n v="15"/>
    <n v="15"/>
    <s v="20506/2022-6/ONP"/>
    <x v="0"/>
    <s v="Vladimíra Sládková"/>
    <n v="973208173"/>
    <s v="vladimira.sladkova@uvn.cz"/>
    <m/>
    <s v="_"/>
    <s v="_"/>
    <s v="_"/>
    <s v="_"/>
    <s v="_"/>
    <s v="_"/>
    <s v="_"/>
    <s v="_"/>
    <s v="_"/>
    <s v="_"/>
    <m/>
    <m/>
    <m/>
    <m/>
    <m/>
    <m/>
    <s v="01.08.2011 - 31.07.2017 (34263/2011/VZV)_x000a_01.05.2017 - 30.04.2022 (9398/2017-2/ONP)"/>
  </r>
  <r>
    <x v="237"/>
    <x v="0"/>
    <x v="192"/>
    <s v="Psychiatrikcá nemocnice v Opavě_x000a_Olomoucká 305/88, 746 01 Opava_x000a_Ing. Pavel Suchoň_x000a_ Dukelská 689/1, 742 21 Kopřivnice_x000a_IPVZ_x000a_Ruská 85, 100 05 Praha 10"/>
    <s v="Nový Jičín"/>
    <x v="18"/>
    <x v="19"/>
    <s v="Psycholog ve vzdravotnictví - Klinický psycholog"/>
    <x v="1"/>
    <s v="celý vzdělávací program"/>
    <n v="1"/>
    <n v="1"/>
    <s v="19103/2019-6/ONP"/>
    <x v="1"/>
    <s v="Mgr. Barbora Grosmanová"/>
    <n v="605268032"/>
    <s v="baraby@centrum.cz"/>
    <m/>
    <s v="_"/>
    <s v="_"/>
    <s v="ANO"/>
    <s v="ANO"/>
    <s v="ANO"/>
    <m/>
    <s v="ANO"/>
    <m/>
    <m/>
    <m/>
    <m/>
    <m/>
    <m/>
    <m/>
    <m/>
    <m/>
    <s v="01.08.2014 - 31.07.2019 (17738/2014-7/ONP)"/>
  </r>
  <r>
    <x v="238"/>
    <x v="0"/>
    <x v="1"/>
    <s v="IPVZ, Ruská 85, 100 05 Praha 10_x000a_FN Brno, Jihlavská 20, 625 00 Brno"/>
    <s v="Brno"/>
    <x v="13"/>
    <x v="13"/>
    <s v="Psycholog ve vzdravotnictví - Klinický psycholog"/>
    <x v="1"/>
    <s v="celý vzdělávací program"/>
    <n v="6"/>
    <n v="6"/>
    <s v="9113/2019-5/ONP"/>
    <x v="1"/>
    <s v="Mgr. Josef Bejček"/>
    <s v="973 445 501_x000a_777 063 159"/>
    <s v="pepa.bejcek@email.cz"/>
    <m/>
    <s v="_"/>
    <s v="_"/>
    <s v="ANO"/>
    <s v="ANO"/>
    <s v="ANO"/>
    <s v="ANO"/>
    <m/>
    <s v="ANO"/>
    <m/>
    <m/>
    <s v="ANO"/>
    <m/>
    <m/>
    <m/>
    <m/>
    <s v="Odejmutí akreditace na vlastní žádost pro praktickou část čj.:39369/2012/VZV platné od 1.1.2013 - 31.12.2017"/>
    <s v="01.07.2014 - 30.06.2019 (24427/2014-5/ONP)"/>
  </r>
  <r>
    <x v="238"/>
    <x v="0"/>
    <x v="193"/>
    <m/>
    <s v="Brno"/>
    <x v="17"/>
    <x v="18"/>
    <s v="Zdravotničtí pracovníci uvedení v § 5 až 28 zákona č. 96/2004 Sb., zákona o nelékařských zdravotnických povoláních - Specialista v organizaci a řízení ve zdravotnictví"/>
    <x v="11"/>
    <s v="praktická část OM 7"/>
    <n v="15"/>
    <n v="0"/>
    <s v="48385/2020-5/ONP"/>
    <x v="1"/>
    <s v="PhDr. Radka Pokojová, Ph.D."/>
    <n v="973445515"/>
    <s v="rpokojova@vnbrno.cz"/>
    <m/>
    <s v="_"/>
    <s v="_"/>
    <s v="_"/>
    <s v="_"/>
    <s v="_"/>
    <s v="_"/>
    <s v="_"/>
    <s v="_"/>
    <m/>
    <m/>
    <m/>
    <m/>
    <m/>
    <m/>
    <m/>
    <m/>
    <m/>
  </r>
  <r>
    <x v="238"/>
    <x v="0"/>
    <x v="1"/>
    <s v="IPVZ, Ruská 85, 100 05 Praha 10"/>
    <s v="Brno"/>
    <x v="3"/>
    <x v="3"/>
    <s v="Psycholog ve zdravotnictví - Psychoterapeut"/>
    <x v="0"/>
    <s v="celý vzdělávací program"/>
    <n v="3"/>
    <n v="3"/>
    <s v="7210/2022-5/ONP"/>
    <x v="0"/>
    <s v="Mgr. Josef Bejček"/>
    <s v="973 445 501_x000a_777 063 159"/>
    <s v="pepa.bejcek@email.cz"/>
    <m/>
    <s v="_"/>
    <s v="_"/>
    <s v="_"/>
    <s v="_"/>
    <s v="_"/>
    <s v="_"/>
    <s v="_"/>
    <s v="_"/>
    <m/>
    <m/>
    <m/>
    <m/>
    <m/>
    <m/>
    <m/>
    <s v="Odejmutí akreditace na vlastní žádost pro praktickou část čj.:39369/2012/VZV platné od 1.1.2013 - 31.12.2017"/>
    <s v="01.07.2014 - 30.06.2019 (24427/2014-5/ONP)"/>
  </r>
  <r>
    <x v="239"/>
    <x v="77"/>
    <x v="194"/>
    <s v="Institut postgraduálního vzdělávání ve zdravotnictví, Ruská 85, 100 05 Praha 10; _x000a_Fakultní nemocnice Olomouc,_x000a_ I.P.Pavlova 6, 775 20 Olomouc "/>
    <s v="Olomouc"/>
    <x v="20"/>
    <x v="21"/>
    <s v="Psycholog ve zdravotnictví - klinický psycholog"/>
    <x v="1"/>
    <s v="Praktická část"/>
    <n v="4"/>
    <n v="4"/>
    <s v="45676/2017-5/ONP"/>
    <x v="1"/>
    <s v="Mgr. Hana Zrníková_x000a_Mgr. Irena Lichnovská_x000a_"/>
    <s v="973 407 061_x000a_ 723 954 651_x000a__x000a_739 632 011_x000a_973 407 088"/>
    <s v="zrnikovah@vnol.cz_x000a_lichnovskai@vnol.cz_x000a_"/>
    <m/>
    <s v="ANO"/>
    <s v="ANO"/>
    <s v="ANO"/>
    <s v="ANO"/>
    <s v="ANO"/>
    <s v="ANO"/>
    <s v="ANO"/>
    <s v="ANO"/>
    <s v="ANO"/>
    <s v="ANO"/>
    <m/>
    <m/>
    <m/>
    <m/>
    <m/>
    <m/>
    <s v="01.11.2011 - 31.10.2017 (58693/2011/VZV)"/>
  </r>
  <r>
    <x v="239"/>
    <x v="77"/>
    <x v="195"/>
    <m/>
    <s v="Olomouc"/>
    <x v="34"/>
    <x v="36"/>
    <s v="Všeobecná sestra - Sestra pro intenzivní péči"/>
    <x v="25"/>
    <s v="praktická část OM 5"/>
    <n v="2"/>
    <n v="0"/>
    <s v="41595/2018-12/ONP"/>
    <x v="2"/>
    <s v="Mgr. Hana Zrníková"/>
    <s v="973 407 061_x000a_ 723 954 651"/>
    <s v="zrnikovah@vnol.cz"/>
    <m/>
    <s v="_"/>
    <s v="_"/>
    <s v="ANO"/>
    <s v="ANO"/>
    <s v="ANO"/>
    <s v="ANO"/>
    <s v="ANO"/>
    <s v="ANO"/>
    <s v="ANO"/>
    <s v="ANO"/>
    <m/>
    <m/>
    <m/>
    <m/>
    <m/>
    <m/>
    <s v="01.08.2014 - 31.07.2019 (24335/2014-5/ONP)"/>
  </r>
  <r>
    <x v="240"/>
    <x v="78"/>
    <x v="196"/>
    <m/>
    <s v="Praha"/>
    <x v="39"/>
    <x v="41"/>
    <s v="Zdravotní laborant - zdravotní laborant pro klinickou hematologii a transfuzní službu"/>
    <x v="13"/>
    <s v="Praktická část"/>
    <n v="15"/>
    <m/>
    <s v="437/2022-5/ONP"/>
    <x v="2"/>
    <s v="Mgr. Eva Widzová"/>
    <n v="224969293"/>
    <s v="eva.widzova@vfn.cz_x000a_"/>
    <m/>
    <m/>
    <s v="ANO"/>
    <s v="ANO"/>
    <s v="ANO"/>
    <s v="ANO"/>
    <s v="ANO"/>
    <s v="ANO"/>
    <s v="ANO"/>
    <s v="ANO"/>
    <m/>
    <m/>
    <m/>
    <m/>
    <m/>
    <m/>
    <m/>
    <s v="01.05.2011 - 30.04.2017 (18101/211/VZV)_x000a_01.03.2017 - 28.02.2022 (34/2017-2/ONP)"/>
  </r>
  <r>
    <x v="240"/>
    <x v="78"/>
    <x v="196"/>
    <s v="institut postgraduálního vzdělávání ve zdravotnictví,_x000a_Ruská 85, 100 05 Praha 10,"/>
    <s v="Praha"/>
    <x v="3"/>
    <x v="3"/>
    <s v="Psycholog ve zdravotnictví - klinický psycholog"/>
    <x v="1"/>
    <s v="Celý vzdělávací program"/>
    <n v="25"/>
    <n v="25"/>
    <s v="7118/2022-5/ONP"/>
    <x v="1"/>
    <s v="Mgr. Eva Widzová"/>
    <n v="224969293"/>
    <s v="eva.widzova@vfn.cz_x000a_"/>
    <m/>
    <s v="ANO"/>
    <s v="ANO"/>
    <s v="ANO"/>
    <s v="ANO"/>
    <s v="ANO"/>
    <s v="ANO"/>
    <s v="ANO"/>
    <s v="ANO"/>
    <s v="ANO"/>
    <m/>
    <m/>
    <m/>
    <m/>
    <m/>
    <m/>
    <m/>
    <s v="01.11.2011 - 31.10.2017 (62239/2011/VZV)_x000a_01.07.2017 - 30.06.2022 (21707/2017-2/ONP)"/>
  </r>
  <r>
    <x v="240"/>
    <x v="78"/>
    <x v="196"/>
    <m/>
    <s v="Praha"/>
    <x v="39"/>
    <x v="41"/>
    <s v="Zdravotní laborant - zdravotní laborant pro mikrobiologii"/>
    <x v="42"/>
    <s v="Praktická část"/>
    <n v="5"/>
    <n v="0"/>
    <s v="436/2022-6/ONP"/>
    <x v="2"/>
    <s v="Mgr. Eva Widzová"/>
    <n v="224969293"/>
    <s v="eva.widzova@vfn.cz_x000a_"/>
    <m/>
    <m/>
    <s v="ANO"/>
    <s v="ANO"/>
    <s v="ANO"/>
    <s v="ANO"/>
    <s v="ANO"/>
    <s v="ANO"/>
    <s v="ANO"/>
    <s v="ANO"/>
    <m/>
    <m/>
    <m/>
    <m/>
    <m/>
    <m/>
    <m/>
    <s v="01.07.2012 - 30.06.2017 (14350/2012/VZV)_x000a_01.05.2017 - 30.04.2022 (10441/2017-2/ONP)"/>
  </r>
  <r>
    <x v="240"/>
    <x v="78"/>
    <x v="196"/>
    <m/>
    <s v="Praha"/>
    <x v="3"/>
    <x v="3"/>
    <s v="Odborný pracovník v laboratorních metodách a v přípravě léčivých přípravků - Bioanalytik pro mikrobiologii"/>
    <x v="42"/>
    <s v="Praktická část"/>
    <n v="2"/>
    <n v="0"/>
    <s v="7125/2022-5/ONP"/>
    <x v="2"/>
    <s v="Mgr. Eva Widzová"/>
    <n v="224969293"/>
    <s v="eva.widzova@vfn.cz_x000a_"/>
    <m/>
    <m/>
    <s v="ANO"/>
    <s v="ANO"/>
    <s v="ANO"/>
    <s v="ANO"/>
    <s v="ANO"/>
    <s v="ANO"/>
    <s v="ANO"/>
    <s v="ANO"/>
    <m/>
    <m/>
    <m/>
    <m/>
    <m/>
    <m/>
    <m/>
    <s v="01.11.2012 - 31.10.2017 (30506/2012/VZV)_x000a_01.07.2017 - 30.06.2022 (21711/2017-2/ONP)"/>
  </r>
  <r>
    <x v="240"/>
    <x v="78"/>
    <x v="196"/>
    <m/>
    <s v="Praha"/>
    <x v="2"/>
    <x v="2"/>
    <s v="Zdravotničtí pracovníci uvedení v § 5 až 28 zákona č. 96/2004 Sb., zákona o nelékařských zdravotnických povoláních - Specialista v organizaci a řízení ve zdravotnictví"/>
    <x v="11"/>
    <s v="Praktická část - _x000a_OM 7"/>
    <n v="20"/>
    <n v="0"/>
    <s v="12524/2022-5/ONP"/>
    <x v="2"/>
    <s v="Mgr. Eva Widzová"/>
    <n v="224969293"/>
    <s v="eva.widzova@vfn.cz_x000a_"/>
    <m/>
    <m/>
    <s v="ANO"/>
    <s v="ANO"/>
    <s v="ANO"/>
    <s v="ANO"/>
    <s v="ANO"/>
    <s v="ANO"/>
    <s v="ANO"/>
    <s v="ANO"/>
    <m/>
    <m/>
    <m/>
    <m/>
    <m/>
    <m/>
    <m/>
    <s v="01.11.2012 - 31.10.2017 (29838/2012/VZV)_x000a_01.07.2017 - 30.06.2022 (21697/2017-2/ONP)"/>
  </r>
  <r>
    <x v="240"/>
    <x v="78"/>
    <x v="196"/>
    <m/>
    <s v="Praha"/>
    <x v="19"/>
    <x v="20"/>
    <s v="Odborný pracovník v laboratorních metodách a v přípravě léčivých přípravků - Bioanalytik pro alergologii a klinickou imunologii"/>
    <x v="34"/>
    <s v="Praktická část"/>
    <n v="5"/>
    <n v="0"/>
    <s v="9626/2018-4/ONP"/>
    <x v="2"/>
    <s v="Mgr. Eva Widzová"/>
    <n v="224969293"/>
    <s v="eva.widzova@vfn.cz_x000a_"/>
    <m/>
    <s v="_"/>
    <s v="ANO"/>
    <s v="ANO"/>
    <s v="ANO"/>
    <s v="ANO"/>
    <s v="ANO"/>
    <s v="ANO"/>
    <s v="ANO"/>
    <s v="ANO"/>
    <m/>
    <m/>
    <m/>
    <m/>
    <m/>
    <m/>
    <m/>
    <s v="01.07.2013 - 30.06.2018 (16003/2013/VZV)"/>
  </r>
  <r>
    <x v="240"/>
    <x v="78"/>
    <x v="196"/>
    <m/>
    <s v="Praha"/>
    <x v="13"/>
    <x v="13"/>
    <s v="Všeobecná sestra - Sestra pro péči v psychiatrii"/>
    <x v="24"/>
    <s v="celý vzdělávací program"/>
    <n v="25"/>
    <n v="0"/>
    <s v="9380/2019-5/ONP"/>
    <x v="2"/>
    <s v="Mgr. Eva Widzová"/>
    <n v="224969293"/>
    <s v="eva.widzova@vfn.cz_x000a_"/>
    <m/>
    <s v="_"/>
    <s v="_"/>
    <s v="ANO"/>
    <s v="ANO"/>
    <m/>
    <s v="ANO"/>
    <s v="ANO"/>
    <s v="ANO"/>
    <s v="ANO"/>
    <m/>
    <m/>
    <m/>
    <m/>
    <m/>
    <m/>
    <m/>
    <s v="01.07.2014 - 30.06.2019 (26389/2014-2/ONP)"/>
  </r>
  <r>
    <x v="240"/>
    <x v="78"/>
    <x v="196"/>
    <m/>
    <s v="Praha"/>
    <x v="22"/>
    <x v="23"/>
    <s v="Zdravotní laborant - zdravotní laborant pro klinickou biochemii"/>
    <x v="14"/>
    <s v="Praktická část "/>
    <n v="10"/>
    <n v="0"/>
    <s v="24083/2019-5/ONP"/>
    <x v="2"/>
    <s v="Mgr. Eva Widzová"/>
    <n v="224969293"/>
    <s v="eva.widzova@vfn.cz_x000a_"/>
    <m/>
    <s v="_"/>
    <s v="_"/>
    <s v="ANO"/>
    <s v="ANO"/>
    <s v="ANO"/>
    <s v="ANO"/>
    <s v="ANO"/>
    <m/>
    <s v="ANO"/>
    <m/>
    <m/>
    <m/>
    <m/>
    <m/>
    <m/>
    <m/>
    <s v="01.11.2014 - 31.10.2019 (45285/2014-4/ONP)"/>
  </r>
  <r>
    <x v="240"/>
    <x v="78"/>
    <x v="196"/>
    <s v="Institut postgraduálního vzdělávání ve zdravotnictví, Ruská 85, 100 05 Praha 10_x000a_ÚHKT,U nemocnice 1, 128 00 Praha 2 "/>
    <s v="Praha"/>
    <x v="22"/>
    <x v="23"/>
    <s v="Odborný pracovník v laboratorních metodách a v přípravě léčivých přípravků - Bioanalytik pro klinickou hematologii a transfuzní službu"/>
    <x v="13"/>
    <s v="celý vzdělávací program"/>
    <n v="6"/>
    <n v="6"/>
    <s v="24086/2019-5/ONP"/>
    <x v="2"/>
    <s v="Mgr. Eva Widzová"/>
    <n v="224969293"/>
    <s v="eva.widzova@vfn.cz   "/>
    <m/>
    <s v="_"/>
    <s v="_"/>
    <s v="ANO"/>
    <s v="ANO"/>
    <s v="ANO"/>
    <s v="ANO"/>
    <s v="ANO"/>
    <s v="ANO"/>
    <s v="ANO"/>
    <m/>
    <m/>
    <m/>
    <m/>
    <m/>
    <m/>
    <m/>
    <s v="01.01.2015 - 31.12.2019 (55230/2014-4/ONP)"/>
  </r>
  <r>
    <x v="240"/>
    <x v="78"/>
    <x v="196"/>
    <m/>
    <s v="Praha"/>
    <x v="7"/>
    <x v="7"/>
    <s v="Odborný pracovník v laboratorních metodách a v přípravě léčivých přípravků - Bioanalytik pro klinickou biochemii"/>
    <x v="14"/>
    <s v="Praktická část"/>
    <n v="3"/>
    <n v="0"/>
    <s v="47367/2019-5/ONP"/>
    <x v="2"/>
    <s v="Mgr. Eva Widzová"/>
    <n v="224969293"/>
    <s v="eva.widzova@vfn.cz   "/>
    <m/>
    <s v="_"/>
    <s v="_"/>
    <s v="_"/>
    <s v="ANO"/>
    <s v="ANO"/>
    <s v="ANO"/>
    <s v="ANO"/>
    <s v="ANO"/>
    <s v="ANO"/>
    <m/>
    <m/>
    <m/>
    <m/>
    <m/>
    <m/>
    <m/>
    <s v="01.03.2015 - 29.02.2020 (1121/2015-2/ONP)"/>
  </r>
  <r>
    <x v="240"/>
    <x v="78"/>
    <x v="196"/>
    <s v="Institut postgraduálního vzdělávání ve zdravotnictví, Ruská 85, 100 05 Praha 10_x000a_"/>
    <s v="Praha"/>
    <x v="14"/>
    <x v="14"/>
    <s v="Odborný pracovník v laboratorních metodách a v přípravě léčivých přípravků - bioanalytik pro soudní toxikologii"/>
    <x v="38"/>
    <s v="celý vzdělávací program"/>
    <n v="5"/>
    <n v="5"/>
    <s v="19636/2020-5/ONP"/>
    <x v="2"/>
    <s v="Mgr. Eva Widzová"/>
    <n v="224969293"/>
    <s v="eva.widzova@vfn.cz   "/>
    <m/>
    <s v="_"/>
    <s v="_"/>
    <s v="_"/>
    <s v="ANO"/>
    <s v="ANO"/>
    <s v="ANO"/>
    <s v="ANO"/>
    <s v="ANO"/>
    <s v="ANO"/>
    <m/>
    <m/>
    <m/>
    <m/>
    <m/>
    <m/>
    <m/>
    <s v="01.11.2015 - 31.10.2020 (50225/2015-3/ONP)"/>
  </r>
  <r>
    <x v="240"/>
    <x v="78"/>
    <x v="196"/>
    <m/>
    <s v="Praha"/>
    <x v="14"/>
    <x v="14"/>
    <s v="Biomedicínský inženýr - Klinický inženýr"/>
    <x v="36"/>
    <s v="praktická část (Základní kmen, vlastní specializovaný výcvik se zaměřením &quot;Technická podpora v kardiologii, kardiochirurgii a cévní chirurgii&quot;,&quot;Technická podpora v chirurgických oborech, anesteziologii, resuscitaci, intenzivní péči, mimotělní očistě krve&quot;)"/>
    <n v="4"/>
    <n v="0"/>
    <s v="19637/2020-5/ONP"/>
    <x v="2"/>
    <s v="Mgr. Eva Widzová"/>
    <n v="224969293"/>
    <s v="eva.widzova@vfn.cz   "/>
    <m/>
    <s v="_"/>
    <s v="_"/>
    <s v="_"/>
    <s v="ANO"/>
    <s v="ANO"/>
    <s v="ANO"/>
    <s v="ANO"/>
    <m/>
    <s v="ANO"/>
    <m/>
    <m/>
    <m/>
    <m/>
    <m/>
    <m/>
    <m/>
    <s v="01.11.2015 - 31.10.2020 (50222/2014-3/ONP)"/>
  </r>
  <r>
    <x v="240"/>
    <x v="78"/>
    <x v="196"/>
    <m/>
    <s v="Praha"/>
    <x v="36"/>
    <x v="38"/>
    <s v="Logoped ve zdravotnictví - Klinický logoped"/>
    <x v="5"/>
    <s v="praktická část"/>
    <n v="4"/>
    <n v="0"/>
    <s v="326/2021-11/ONP"/>
    <x v="2"/>
    <s v="PhDr. Jana Endlicherová"/>
    <n v="224964211"/>
    <s v="jana.endlicherova@vfn,cz"/>
    <m/>
    <s v="_"/>
    <s v="_"/>
    <s v="_"/>
    <s v="_"/>
    <s v="ANO"/>
    <s v="ANO"/>
    <s v="ANO"/>
    <s v="ANO"/>
    <m/>
    <m/>
    <m/>
    <m/>
    <m/>
    <m/>
    <m/>
    <m/>
    <s v="01.05.2016 - 30.04.2021 (16408/2016-2/ONP)"/>
  </r>
  <r>
    <x v="240"/>
    <x v="78"/>
    <x v="196"/>
    <m/>
    <s v="Praha"/>
    <x v="39"/>
    <x v="41"/>
    <s v="Zdravotní laborant - zdravotní laborant pro alergologii a klinickou imunologii"/>
    <x v="34"/>
    <s v="Praktická část"/>
    <n v="4"/>
    <m/>
    <s v="447/2022-5/ONP"/>
    <x v="2"/>
    <s v="Mgr. Eva Widzová"/>
    <n v="224969293"/>
    <s v="eva.widzova@vfn.cz_x000a_"/>
    <m/>
    <s v="_"/>
    <s v="_"/>
    <s v="_"/>
    <s v="_"/>
    <s v="_"/>
    <s v="ANO"/>
    <s v="ANO"/>
    <s v="ANO"/>
    <s v="ANO"/>
    <m/>
    <m/>
    <m/>
    <m/>
    <m/>
    <m/>
    <m/>
    <s v="01.03.2017 - 28.02.2022 (37/2017-2/ONP)"/>
  </r>
  <r>
    <x v="240"/>
    <x v="78"/>
    <x v="196"/>
    <m/>
    <s v="Praha"/>
    <x v="32"/>
    <x v="34"/>
    <s v="Odborný pracovník v laboratorních metodách a v přípravě léčivých přípravků - specialista pro přípravu radiofarmak"/>
    <x v="21"/>
    <s v="praktická část"/>
    <n v="3"/>
    <n v="0"/>
    <s v="9493/2020-7/ONP"/>
    <x v="2"/>
    <s v="Mgr. Eva Widzová"/>
    <n v="224969293"/>
    <s v="eva.widzova@vfn.cz   "/>
    <m/>
    <s v="_"/>
    <s v="_"/>
    <s v="_"/>
    <s v="_"/>
    <s v="_"/>
    <s v="_"/>
    <s v="_"/>
    <s v="_"/>
    <m/>
    <m/>
    <m/>
    <m/>
    <m/>
    <m/>
    <m/>
    <m/>
    <m/>
  </r>
  <r>
    <x v="240"/>
    <x v="78"/>
    <x v="196"/>
    <m/>
    <s v="Praha"/>
    <x v="28"/>
    <x v="30"/>
    <s v="Všeobecná sestra - Sestra pro intenzivní péči"/>
    <x v="25"/>
    <s v="celý vzdělávací program"/>
    <n v="30"/>
    <n v="0"/>
    <s v="20260/2020/ONP"/>
    <x v="3"/>
    <s v="Mgr. Eva Widzová"/>
    <n v="224969293"/>
    <s v="eva.widzova@vfn.cz   "/>
    <m/>
    <s v="_"/>
    <s v="_"/>
    <s v="_"/>
    <s v="_"/>
    <s v="_"/>
    <s v="_"/>
    <s v="_"/>
    <s v="_"/>
    <m/>
    <m/>
    <m/>
    <m/>
    <m/>
    <m/>
    <m/>
    <m/>
    <m/>
  </r>
  <r>
    <x v="240"/>
    <x v="78"/>
    <x v="196"/>
    <m/>
    <s v="Praha"/>
    <x v="14"/>
    <x v="14"/>
    <s v="Dětská sestra - Sestra pro intenzivní péči v pediatrii a neonatologii"/>
    <x v="35"/>
    <s v="celý vzdělávací program"/>
    <n v="25"/>
    <n v="0"/>
    <s v="20261/2020-1/Onp"/>
    <x v="3"/>
    <s v="Mgr. Eva Widzová"/>
    <n v="224969293"/>
    <s v="eva.widzova@vfn.cz   "/>
    <m/>
    <s v="_"/>
    <s v="_"/>
    <s v="_"/>
    <s v="_"/>
    <s v="_"/>
    <s v="_"/>
    <s v="_"/>
    <s v="_"/>
    <m/>
    <m/>
    <m/>
    <m/>
    <m/>
    <m/>
    <m/>
    <m/>
    <m/>
  </r>
  <r>
    <x v="240"/>
    <x v="78"/>
    <x v="196"/>
    <m/>
    <s v="Praha"/>
    <x v="14"/>
    <x v="14"/>
    <s v="Nutriční terapeut - Klinický nutriční terapeut"/>
    <x v="22"/>
    <s v="praktická část"/>
    <n v="4"/>
    <n v="0"/>
    <s v="19635/2020-5/ONP"/>
    <x v="9"/>
    <s v="Mgr. Eva Widzová"/>
    <n v="224969293"/>
    <s v="eva.widzova@vfn.cz   "/>
    <m/>
    <s v="_"/>
    <s v="_"/>
    <s v="_"/>
    <s v="_"/>
    <s v="_"/>
    <s v="_"/>
    <s v="_"/>
    <s v="_"/>
    <s v="ANO"/>
    <m/>
    <m/>
    <m/>
    <m/>
    <m/>
    <m/>
    <m/>
    <m/>
  </r>
  <r>
    <x v="240"/>
    <x v="78"/>
    <x v="196"/>
    <m/>
    <s v="Praha"/>
    <x v="14"/>
    <x v="14"/>
    <s v="Všeobecná sestra - Sestra pro péče v psychiatrii"/>
    <x v="24"/>
    <s v="celý vzdělávací program"/>
    <n v="25"/>
    <n v="25"/>
    <s v="19638/2020-5/ONP"/>
    <x v="10"/>
    <s v="Mgr. Eva Widzová"/>
    <n v="224969293"/>
    <s v="eva.widzova@vfn.cz   "/>
    <m/>
    <s v="_"/>
    <s v="_"/>
    <s v="_"/>
    <s v="_"/>
    <s v="_"/>
    <s v="_"/>
    <s v="_"/>
    <s v="_"/>
    <m/>
    <m/>
    <m/>
    <m/>
    <m/>
    <m/>
    <m/>
    <m/>
    <m/>
  </r>
  <r>
    <x v="240"/>
    <x v="78"/>
    <x v="196"/>
    <s v="IPVZ,_x000a_ Ruská 85, 100 05 Praha 10, _x000a_"/>
    <s v="Praha"/>
    <x v="24"/>
    <x v="25"/>
    <s v="Psycholog ve zdravotnictví - Psychoterapeut"/>
    <x v="0"/>
    <s v="celý vzdělávací program"/>
    <n v="17"/>
    <n v="17"/>
    <s v="37296/2020-5/ONP"/>
    <x v="0"/>
    <s v="Mgr. Eva Widzová"/>
    <n v="224969293"/>
    <s v="eva.widzova@vfn.cz   "/>
    <m/>
    <s v="_"/>
    <s v="_"/>
    <s v="_"/>
    <s v="_"/>
    <s v="_"/>
    <s v="_"/>
    <s v="_"/>
    <s v="_"/>
    <m/>
    <m/>
    <m/>
    <m/>
    <m/>
    <m/>
    <m/>
    <m/>
    <m/>
  </r>
  <r>
    <x v="240"/>
    <x v="78"/>
    <x v="196"/>
    <m/>
    <s v="Praha"/>
    <x v="17"/>
    <x v="18"/>
    <s v="Odborný pracovník v laboratorních metodách a v přípravě léčivých přípravků - Bioanalytik pro klinickou biochemii"/>
    <x v="14"/>
    <s v="praktická část _x000a_"/>
    <n v="3"/>
    <n v="0"/>
    <s v="48324/2020-5/ONP"/>
    <x v="4"/>
    <s v="Mgr. Eva Widzová"/>
    <n v="224969293"/>
    <s v="eva.widzova@vfn.cz   "/>
    <m/>
    <s v="_"/>
    <s v="_"/>
    <s v="_"/>
    <s v="_"/>
    <s v="_"/>
    <s v="_"/>
    <s v="_"/>
    <s v="_"/>
    <m/>
    <m/>
    <m/>
    <m/>
    <m/>
    <m/>
    <m/>
    <m/>
    <m/>
  </r>
  <r>
    <x v="240"/>
    <x v="78"/>
    <x v="196"/>
    <m/>
    <s v="Praha"/>
    <x v="2"/>
    <x v="2"/>
    <s v="Všeobecná sestra - Dětská sestra pro intenzivní péči "/>
    <x v="31"/>
    <s v="celý vzdělávací program"/>
    <n v="20"/>
    <n v="0"/>
    <s v="14268/2022-5/ONP"/>
    <x v="11"/>
    <s v="Mgr. Eva Widzová"/>
    <n v="224969293"/>
    <s v="eva.widzova@vfn.cz   "/>
    <m/>
    <s v="_"/>
    <s v="_"/>
    <s v="_"/>
    <s v="_"/>
    <s v="_"/>
    <s v="_"/>
    <s v="_"/>
    <s v="_"/>
    <m/>
    <m/>
    <m/>
    <m/>
    <m/>
    <m/>
    <m/>
    <m/>
    <m/>
  </r>
  <r>
    <x v="241"/>
    <x v="79"/>
    <x v="1"/>
    <m/>
    <s v="Ostrava"/>
    <x v="43"/>
    <x v="47"/>
    <s v="Zdravotní laborant - Zdravotní laborant pro alergologii a klinickou imunologii"/>
    <x v="34"/>
    <s v="praktická část - _x000a_OM 3"/>
    <n v="2"/>
    <n v="0"/>
    <s v="6124/2020-5/ONP"/>
    <x v="2"/>
    <s v="Mgr. Jan Martínek"/>
    <n v="596200224"/>
    <s v="jan.martinek@zuova.cz"/>
    <m/>
    <s v="_"/>
    <s v="_"/>
    <s v="_"/>
    <s v="ANO"/>
    <s v="ANO"/>
    <s v="ANO"/>
    <s v="ANO"/>
    <s v="ANO"/>
    <s v="ANO"/>
    <s v="ANO"/>
    <m/>
    <m/>
    <m/>
    <m/>
    <m/>
    <m/>
    <s v="01.03.2015 - 29.02.2020 (57433/2014-3/ONP)"/>
  </r>
  <r>
    <x v="241"/>
    <x v="79"/>
    <x v="1"/>
    <m/>
    <s v="Ostrava"/>
    <x v="32"/>
    <x v="34"/>
    <s v="Odborný pracovník v laboratorních metodách a v přípravě léčivých přípravků - Bioanalytik pro mikrobiologii"/>
    <x v="42"/>
    <s v="Praktická část "/>
    <n v="2"/>
    <m/>
    <s v="6125/2020-5/ONP"/>
    <x v="2"/>
    <s v="Mgr. Tereza Prokopová"/>
    <s v="596 200 425_x000a_605 231 499"/>
    <s v="tereza.prokopova@zuova.cz"/>
    <m/>
    <s v="_"/>
    <s v="_"/>
    <s v="_"/>
    <m/>
    <s v="ANO"/>
    <s v="ANO"/>
    <s v="ANO"/>
    <s v="ANO"/>
    <s v="ANO"/>
    <s v="ANO"/>
    <m/>
    <m/>
    <m/>
    <m/>
    <m/>
    <m/>
    <s v="01.07.2015 - 30.06.2020 (59679/2014-5/ONP)"/>
  </r>
  <r>
    <x v="241"/>
    <x v="79"/>
    <x v="197"/>
    <m/>
    <s v="Ostrava"/>
    <x v="24"/>
    <x v="25"/>
    <s v="Odborný pracovník v laboratorních metodách a v přípravě léčivých přípravků - Bioanalytik pro ochranu a podporu veřejného zdraví"/>
    <x v="50"/>
    <s v="Praktická část "/>
    <n v="3"/>
    <n v="0"/>
    <s v="29995/2020-5/ONP"/>
    <x v="2"/>
    <s v="Mgr. Martina Chmelová"/>
    <s v="596 200 431_x000a_607 973 761"/>
    <s v="martina.chmelova@zuova.cz"/>
    <m/>
    <s v="_"/>
    <s v="_"/>
    <s v="_"/>
    <s v="ANO"/>
    <s v="ANO"/>
    <s v="ANO"/>
    <s v="ANO"/>
    <s v="ANO"/>
    <s v="ANO"/>
    <s v="ANO"/>
    <m/>
    <m/>
    <m/>
    <m/>
    <m/>
    <m/>
    <s v="01.11.2015 - 31.10.2020 (25119/2015-2/ONP)"/>
  </r>
  <r>
    <x v="241"/>
    <x v="79"/>
    <x v="198"/>
    <m/>
    <s v="Ostrava"/>
    <x v="1"/>
    <x v="1"/>
    <s v="Odborný pracovník v laboratorních metodách a v přípravě léčivých přípravků - Bioanalytik pro alergologii a klinickou imunologii"/>
    <x v="34"/>
    <s v="Praktická část "/>
    <n v="2"/>
    <m/>
    <s v="25861/2021-5/ONP"/>
    <x v="16"/>
    <s v="Mgr. Jan Martínek"/>
    <n v="602194040"/>
    <s v="jan.martinek@zuova.cz"/>
    <m/>
    <s v="_"/>
    <s v="_"/>
    <s v="_"/>
    <s v="_"/>
    <s v="_"/>
    <s v="_"/>
    <s v="_"/>
    <s v="_"/>
    <s v="_"/>
    <s v="ANO"/>
    <m/>
    <m/>
    <m/>
    <m/>
    <m/>
    <m/>
    <m/>
  </r>
  <r>
    <x v="242"/>
    <x v="80"/>
    <x v="1"/>
    <s v="Fakultní nemocnice Královské Vinohrady, Šrobárova 50, 100 34 Praha 10; _x000a_Ústřední vojenská nemocnice - Vojenská nemocnice Praha, U Vojenské nemocnice 1200, 169 02 Praha 6"/>
    <s v="Praha"/>
    <x v="27"/>
    <x v="28"/>
    <s v="Zdravotnický záchranář - zdravotnický záchranář pro urgentní medicínu"/>
    <x v="19"/>
    <s v="celý vzdělávací program"/>
    <n v="20"/>
    <n v="20"/>
    <s v="25500/2022-12/ONP"/>
    <x v="2"/>
    <m/>
    <n v="602611746"/>
    <s v="alan.mejstrik@zzshmp.cz"/>
    <m/>
    <s v="ANO"/>
    <m/>
    <s v="ANO"/>
    <s v="ANO"/>
    <s v="ANO"/>
    <s v="ANO"/>
    <m/>
    <m/>
    <m/>
    <m/>
    <m/>
    <m/>
    <m/>
    <m/>
    <m/>
    <m/>
    <s v="01.11.2011 - 31.10.2017 (62819/2011/VZV)_x000a_01.11.2017 - 31.10.2022 (21757/2017-8/ONP)"/>
  </r>
  <r>
    <x v="243"/>
    <x v="0"/>
    <x v="1"/>
    <s v="Fakultní nemocnice u sv. Anny v Brně_x000a_Pekařská 664/53, 656 91 Brno"/>
    <s v="Brno"/>
    <x v="15"/>
    <x v="17"/>
    <s v="Zdravotnický záchranář - zdravotnický záchranář pro urgentní medicínu"/>
    <x v="19"/>
    <s v="Praktická část - _x000a_OM 6, OM 7"/>
    <n v="15"/>
    <n v="15"/>
    <s v="23158/2022-5/ONP"/>
    <x v="2"/>
    <s v="Bc. Hana šperková DiS"/>
    <n v="545113902"/>
    <s v="sperkovah@zzsjmk.cz"/>
    <m/>
    <s v="ANO"/>
    <m/>
    <m/>
    <m/>
    <m/>
    <m/>
    <s v="ANO"/>
    <s v="ANO"/>
    <s v="ANO"/>
    <s v="ANO"/>
    <m/>
    <m/>
    <m/>
    <m/>
    <m/>
    <m/>
    <s v="01.09.2012 - 31.08.2017_x000a_01.01.2018 - 31.12.2022(42559/2017-7/ONP)"/>
  </r>
  <r>
    <x v="244"/>
    <x v="0"/>
    <x v="199"/>
    <s v="Nemocnice Jihlava, p. o._x000a_Vrchlického 4630/59, 586 33 Jihlava"/>
    <s v="Ostrava"/>
    <x v="0"/>
    <x v="0"/>
    <s v="Zdravotnický záchranář - Zdravotnický záchranář pro urgentní medicínu"/>
    <x v="19"/>
    <s v="praktická část - _x000a_OM 6, OM 7"/>
    <n v="5"/>
    <n v="5"/>
    <s v="5592/2021-5/ONP"/>
    <x v="2"/>
    <s v="Ing. Nikola Křehlíková"/>
    <n v="567571231"/>
    <s v="krehlikova@zzsvysocina.cz"/>
    <m/>
    <s v="_"/>
    <s v="_"/>
    <s v="_"/>
    <s v="_"/>
    <s v="_"/>
    <s v="_"/>
    <s v="_"/>
    <s v="_"/>
    <s v="_"/>
    <m/>
    <m/>
    <m/>
    <m/>
    <m/>
    <m/>
    <m/>
    <m/>
  </r>
  <r>
    <x v="245"/>
    <x v="0"/>
    <x v="1"/>
    <s v="Krajská nemocnice Liberec, a.s._x000a_Husova 357/10, 460 63 Liberec"/>
    <s v="Liberec"/>
    <x v="6"/>
    <x v="6"/>
    <s v="Zdravotnický záchranář - Zdravotnický záchranář pro urgentní medicínu"/>
    <x v="19"/>
    <s v="praktická část - _x000a_OM 6, OM 7"/>
    <n v="14"/>
    <n v="0"/>
    <s v="18231/2018-11/ONP"/>
    <x v="2"/>
    <s v="Mgr. Jana Kučerová"/>
    <n v="724148808"/>
    <s v="kucerova@zzslk.cz"/>
    <m/>
    <s v="_"/>
    <s v="_"/>
    <s v="_"/>
    <s v="_"/>
    <s v="_"/>
    <s v="_"/>
    <m/>
    <m/>
    <m/>
    <m/>
    <m/>
    <m/>
    <m/>
    <m/>
    <m/>
    <m/>
    <m/>
  </r>
  <r>
    <x v="246"/>
    <x v="0"/>
    <x v="70"/>
    <s v="Fakultní nemocnice Ostrava_x000a_17.listopadu 1790/5, 708 52 Ostrava_x000a__x000a_Nemocnice ve Frýdku – Místku, p. o._x000a_ El. Krásnohorské 321, 738 01 Frýdek-Místek_x000a_"/>
    <s v="Ostrava"/>
    <x v="21"/>
    <x v="22"/>
    <s v="Zdravotnický záchranář - Zdravotnický záchranář pro urgentní medicínu"/>
    <x v="19"/>
    <s v="praktická část - _x000a_OM 6, OM 7"/>
    <n v="30"/>
    <n v="30"/>
    <s v="20130/2018-14/ONP"/>
    <x v="2"/>
    <s v="Mgr. Petra Jaššo, MBA"/>
    <n v="730576339"/>
    <s v="petr.jasso@zzsmsk.cz"/>
    <m/>
    <s v="_"/>
    <s v="_"/>
    <s v="_"/>
    <s v="_"/>
    <s v="_"/>
    <s v="_"/>
    <s v="_"/>
    <m/>
    <m/>
    <m/>
    <m/>
    <m/>
    <m/>
    <m/>
    <m/>
    <m/>
    <m/>
  </r>
  <r>
    <x v="247"/>
    <x v="0"/>
    <x v="200"/>
    <s v="Oblastní nemocnice Kladno, s. s., nemocnice Středočeského kraje_x000a_Vančurova 1548, 272 59 Kladno"/>
    <s v="Ostrava"/>
    <x v="41"/>
    <x v="43"/>
    <s v="Zdravotnický záchranář - Zdravotnický záchranář pro urgentní medicínu"/>
    <x v="19"/>
    <s v="praktická část - _x000a_OM 6, OM 7"/>
    <n v="20"/>
    <n v="20"/>
    <s v="40133/2021-6/ONP"/>
    <x v="2"/>
    <s v="Bc. Pavel Tlustý_x000a_Jan Muniz Mendes, BSc."/>
    <s v="731 137 167_x000a_604 393 366"/>
    <s v="pavel.tlusty@zachranka.cz_x000a_jan.chuda@zachranka.cz"/>
    <m/>
    <s v="_"/>
    <s v="_"/>
    <s v="_"/>
    <s v="_"/>
    <s v="_"/>
    <s v="_"/>
    <s v="_"/>
    <s v="_"/>
    <s v="_"/>
    <s v="_"/>
    <s v="ANO"/>
    <m/>
    <m/>
    <m/>
    <m/>
    <m/>
    <m/>
  </r>
  <r>
    <x v="248"/>
    <x v="0"/>
    <x v="201"/>
    <s v="Uherskohradišťská nemocnice_x000a_J. E. Purkyně 365, 686 06 Uherské Hradiště"/>
    <s v="Zlín"/>
    <x v="3"/>
    <x v="3"/>
    <s v="Zdravotnický záchranář - Zdravotnický záchranář pro urgentní medicínu"/>
    <x v="19"/>
    <s v="praktická část - _x000a_OM 6, OM 7"/>
    <n v="20"/>
    <n v="20"/>
    <s v="7266/2022-5/ONP"/>
    <x v="2"/>
    <s v="Bc. Dana Syslová"/>
    <n v="702203341"/>
    <s v="dana.syslova@zzsk.cz"/>
    <m/>
    <s v="_"/>
    <s v="_"/>
    <s v="_"/>
    <s v="_"/>
    <s v="_"/>
    <s v="_"/>
    <s v="_"/>
    <s v="_"/>
    <s v="_"/>
    <s v="_"/>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4AD42C6-1E1F-46B9-93E4-3EA1E1E1E018}" name="Kontingenční tabulka2" cacheId="0" applyNumberFormats="0" applyBorderFormats="0" applyFontFormats="0" applyPatternFormats="0" applyAlignmentFormats="0" applyWidthHeightFormats="1" dataCaption="Hodnoty" updatedVersion="8" minRefreshableVersion="3" useAutoFormatting="1" colGrandTotals="0" itemPrintTitles="1" createdVersion="8" indent="0" compact="0" compactData="0" multipleFieldFilters="0">
  <location ref="A4:D786" firstHeaderRow="1" firstDataRow="1" firstDataCol="3"/>
  <pivotFields count="39">
    <pivotField axis="axisRow" compact="0" outline="0" showAll="0" sortType="ascending">
      <items count="25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m="1" x="249"/>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t="default"/>
      </items>
    </pivotField>
    <pivotField compact="0" outline="0" showAll="0">
      <items count="82">
        <item x="15"/>
        <item x="16"/>
        <item x="28"/>
        <item x="39"/>
        <item x="78"/>
        <item x="8"/>
        <item x="14"/>
        <item x="13"/>
        <item x="6"/>
        <item x="60"/>
        <item x="66"/>
        <item x="36"/>
        <item x="49"/>
        <item x="9"/>
        <item x="12"/>
        <item x="58"/>
        <item x="59"/>
        <item x="35"/>
        <item x="7"/>
        <item x="23"/>
        <item x="75"/>
        <item x="32"/>
        <item x="48"/>
        <item x="47"/>
        <item x="63"/>
        <item x="25"/>
        <item x="80"/>
        <item x="26"/>
        <item x="62"/>
        <item x="11"/>
        <item x="10"/>
        <item x="64"/>
        <item x="38"/>
        <item x="34"/>
        <item x="21"/>
        <item x="73"/>
        <item x="57"/>
        <item x="20"/>
        <item x="30"/>
        <item x="54"/>
        <item x="55"/>
        <item x="50"/>
        <item x="33"/>
        <item x="37"/>
        <item x="43"/>
        <item x="69"/>
        <item x="17"/>
        <item x="40"/>
        <item x="68"/>
        <item x="71"/>
        <item x="1"/>
        <item x="2"/>
        <item x="44"/>
        <item x="52"/>
        <item x="53"/>
        <item x="51"/>
        <item x="45"/>
        <item x="18"/>
        <item x="42"/>
        <item x="74"/>
        <item x="19"/>
        <item x="67"/>
        <item x="61"/>
        <item x="24"/>
        <item x="22"/>
        <item x="65"/>
        <item x="29"/>
        <item x="46"/>
        <item x="41"/>
        <item x="4"/>
        <item x="72"/>
        <item x="31"/>
        <item x="77"/>
        <item x="76"/>
        <item x="5"/>
        <item x="56"/>
        <item x="27"/>
        <item x="79"/>
        <item x="70"/>
        <item x="0"/>
        <item x="3"/>
        <item t="default"/>
      </items>
    </pivotField>
    <pivotField compact="0" outline="0" showAll="0">
      <items count="203">
        <item x="167"/>
        <item x="164"/>
        <item x="179"/>
        <item x="125"/>
        <item x="5"/>
        <item x="7"/>
        <item x="189"/>
        <item x="133"/>
        <item x="195"/>
        <item x="64"/>
        <item x="24"/>
        <item x="68"/>
        <item x="99"/>
        <item x="143"/>
        <item x="123"/>
        <item x="144"/>
        <item x="46"/>
        <item x="20"/>
        <item x="74"/>
        <item x="100"/>
        <item x="166"/>
        <item x="162"/>
        <item x="30"/>
        <item x="63"/>
        <item x="131"/>
        <item x="25"/>
        <item x="121"/>
        <item x="79"/>
        <item x="155"/>
        <item x="56"/>
        <item x="51"/>
        <item x="163"/>
        <item x="171"/>
        <item x="16"/>
        <item x="89"/>
        <item x="135"/>
        <item x="94"/>
        <item x="157"/>
        <item x="170"/>
        <item x="182"/>
        <item x="187"/>
        <item x="152"/>
        <item x="101"/>
        <item x="55"/>
        <item x="67"/>
        <item x="23"/>
        <item x="178"/>
        <item x="17"/>
        <item x="188"/>
        <item x="140"/>
        <item x="19"/>
        <item x="48"/>
        <item x="69"/>
        <item x="33"/>
        <item x="117"/>
        <item x="120"/>
        <item x="2"/>
        <item x="10"/>
        <item x="160"/>
        <item x="34"/>
        <item x="6"/>
        <item x="134"/>
        <item x="31"/>
        <item x="76"/>
        <item x="110"/>
        <item x="77"/>
        <item x="113"/>
        <item x="148"/>
        <item x="0"/>
        <item x="118"/>
        <item x="57"/>
        <item x="129"/>
        <item x="145"/>
        <item x="49"/>
        <item x="154"/>
        <item x="111"/>
        <item x="75"/>
        <item x="39"/>
        <item x="136"/>
        <item x="82"/>
        <item x="181"/>
        <item x="47"/>
        <item x="185"/>
        <item x="58"/>
        <item x="72"/>
        <item x="156"/>
        <item x="12"/>
        <item x="96"/>
        <item x="116"/>
        <item x="198"/>
        <item x="26"/>
        <item x="201"/>
        <item x="42"/>
        <item x="191"/>
        <item x="108"/>
        <item x="190"/>
        <item x="114"/>
        <item x="59"/>
        <item x="60"/>
        <item x="61"/>
        <item x="139"/>
        <item x="4"/>
        <item x="142"/>
        <item x="138"/>
        <item x="130"/>
        <item x="80"/>
        <item x="146"/>
        <item x="87"/>
        <item x="83"/>
        <item x="122"/>
        <item x="158"/>
        <item x="186"/>
        <item x="112"/>
        <item x="150"/>
        <item x="149"/>
        <item x="141"/>
        <item x="73"/>
        <item x="115"/>
        <item x="197"/>
        <item x="86"/>
        <item x="147"/>
        <item x="175"/>
        <item x="43"/>
        <item x="54"/>
        <item x="88"/>
        <item x="192"/>
        <item x="119"/>
        <item x="92"/>
        <item x="127"/>
        <item x="128"/>
        <item x="169"/>
        <item x="168"/>
        <item x="109"/>
        <item x="153"/>
        <item x="37"/>
        <item x="11"/>
        <item x="95"/>
        <item x="174"/>
        <item x="78"/>
        <item x="3"/>
        <item x="28"/>
        <item x="184"/>
        <item x="165"/>
        <item x="21"/>
        <item x="32"/>
        <item x="35"/>
        <item x="18"/>
        <item x="177"/>
        <item x="52"/>
        <item x="172"/>
        <item x="45"/>
        <item x="14"/>
        <item x="194"/>
        <item x="137"/>
        <item x="132"/>
        <item x="22"/>
        <item x="85"/>
        <item x="15"/>
        <item x="90"/>
        <item x="183"/>
        <item x="126"/>
        <item x="161"/>
        <item x="70"/>
        <item x="97"/>
        <item x="98"/>
        <item x="103"/>
        <item x="196"/>
        <item x="176"/>
        <item x="13"/>
        <item x="151"/>
        <item x="40"/>
        <item x="91"/>
        <item x="27"/>
        <item x="50"/>
        <item x="200"/>
        <item x="124"/>
        <item x="81"/>
        <item x="84"/>
        <item x="36"/>
        <item x="29"/>
        <item x="66"/>
        <item x="53"/>
        <item x="62"/>
        <item x="173"/>
        <item x="71"/>
        <item x="199"/>
        <item x="102"/>
        <item x="159"/>
        <item x="105"/>
        <item x="104"/>
        <item x="106"/>
        <item x="107"/>
        <item x="193"/>
        <item x="41"/>
        <item x="93"/>
        <item x="9"/>
        <item x="180"/>
        <item x="44"/>
        <item x="8"/>
        <item x="38"/>
        <item x="65"/>
        <item x="1"/>
        <item t="default"/>
      </items>
    </pivotField>
    <pivotField compact="0" outline="0" showAll="0"/>
    <pivotField compact="0" outline="0" showAll="0"/>
    <pivotField dataField="1" compact="0" numFmtId="14" outline="0" showAll="0">
      <items count="15">
        <item x="0"/>
        <item x="1"/>
        <item x="2"/>
        <item x="3"/>
        <item x="4"/>
        <item x="5"/>
        <item x="6"/>
        <item x="7"/>
        <item x="8"/>
        <item x="9"/>
        <item x="10"/>
        <item x="11"/>
        <item x="12"/>
        <item x="13"/>
        <item t="default"/>
      </items>
    </pivotField>
    <pivotField compact="0" numFmtId="14" outline="0" showAll="0">
      <items count="15">
        <item x="0"/>
        <item x="1"/>
        <item x="2"/>
        <item x="3"/>
        <item x="4"/>
        <item x="5"/>
        <item x="6"/>
        <item x="7"/>
        <item x="8"/>
        <item x="9"/>
        <item x="10"/>
        <item x="11"/>
        <item x="12"/>
        <item x="13"/>
        <item t="default"/>
      </items>
    </pivotField>
    <pivotField compact="0" outline="0" showAll="0"/>
    <pivotField name="Název vzdělávacího programu" axis="axisRow" compact="0" outline="0" showAll="0" defaultSubtotal="0">
      <items count="53">
        <item x="40"/>
        <item x="44"/>
        <item x="52"/>
        <item x="34"/>
        <item x="18"/>
        <item x="2"/>
        <item x="51"/>
        <item x="15"/>
        <item x="49"/>
        <item x="7"/>
        <item x="47"/>
        <item x="25"/>
        <item x="31"/>
        <item x="27"/>
        <item x="35"/>
        <item x="28"/>
        <item x="17"/>
        <item x="14"/>
        <item x="46"/>
        <item x="6"/>
        <item x="13"/>
        <item x="5"/>
        <item x="1"/>
        <item x="36"/>
        <item x="41"/>
        <item x="42"/>
        <item x="33"/>
        <item x="50"/>
        <item x="11"/>
        <item x="10"/>
        <item x="39"/>
        <item x="45"/>
        <item x="4"/>
        <item x="3"/>
        <item x="23"/>
        <item x="9"/>
        <item x="24"/>
        <item x="37"/>
        <item x="26"/>
        <item x="29"/>
        <item x="21"/>
        <item x="0"/>
        <item x="8"/>
        <item x="38"/>
        <item x="48"/>
        <item x="43"/>
        <item x="19"/>
        <item x="20"/>
        <item x="22"/>
        <item x="16"/>
        <item x="32"/>
        <item x="30"/>
        <item x="12"/>
      </items>
    </pivotField>
    <pivotField compact="0" outline="0" showAll="0"/>
    <pivotField compact="0" outline="0" showAll="0"/>
    <pivotField compact="0" outline="0" showAll="0"/>
    <pivotField compact="0" outline="0" showAll="0"/>
    <pivotField axis="axisRow" compact="0" outline="0" showAll="0" defaultSubtotal="0">
      <items count="24">
        <item x="20"/>
        <item x="22"/>
        <item x="7"/>
        <item x="0"/>
        <item x="6"/>
        <item x="9"/>
        <item x="16"/>
        <item x="21"/>
        <item x="13"/>
        <item x="15"/>
        <item x="1"/>
        <item x="17"/>
        <item x="12"/>
        <item x="10"/>
        <item x="3"/>
        <item x="18"/>
        <item x="8"/>
        <item x="23"/>
        <item x="4"/>
        <item x="14"/>
        <item x="5"/>
        <item x="11"/>
        <item x="19"/>
        <item x="2"/>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items count="7">
        <item sd="0" x="0"/>
        <item sd="0" x="1"/>
        <item sd="0" x="2"/>
        <item sd="0" x="3"/>
        <item sd="0" x="4"/>
        <item sd="0" x="5"/>
        <item t="default"/>
      </items>
    </pivotField>
    <pivotField compact="0" outline="0" showAll="0">
      <items count="15">
        <item sd="0" x="0"/>
        <item sd="0" x="1"/>
        <item sd="0" x="2"/>
        <item sd="0" x="3"/>
        <item sd="0" x="4"/>
        <item sd="0" x="5"/>
        <item sd="0" x="6"/>
        <item sd="0" x="7"/>
        <item sd="0" x="8"/>
        <item sd="0" x="9"/>
        <item sd="0" x="10"/>
        <item sd="0" x="11"/>
        <item sd="0" x="12"/>
        <item sd="0" x="13"/>
        <item t="default"/>
      </items>
    </pivotField>
    <pivotField compact="0" outline="0" showAll="0">
      <items count="7">
        <item sd="0" x="0"/>
        <item sd="0" x="1"/>
        <item sd="0" x="2"/>
        <item sd="0" x="3"/>
        <item sd="0" x="4"/>
        <item sd="0" x="5"/>
        <item t="default"/>
      </items>
    </pivotField>
    <pivotField compact="0" outline="0" showAll="0">
      <items count="17">
        <item sd="0" x="0"/>
        <item sd="0" x="1"/>
        <item sd="0" x="2"/>
        <item sd="0" x="3"/>
        <item sd="0" x="4"/>
        <item sd="0" x="5"/>
        <item sd="0" x="6"/>
        <item sd="0" x="7"/>
        <item sd="0" x="8"/>
        <item sd="0" x="9"/>
        <item sd="0" x="10"/>
        <item sd="0" x="11"/>
        <item sd="0" x="12"/>
        <item sd="0" x="13"/>
        <item sd="0" x="14"/>
        <item sd="0" x="15"/>
        <item t="default"/>
      </items>
    </pivotField>
  </pivotFields>
  <rowFields count="3">
    <field x="8"/>
    <field x="13"/>
    <field x="0"/>
  </rowFields>
  <rowItems count="782">
    <i>
      <x/>
      <x v="23"/>
      <x v="32"/>
    </i>
    <i r="2">
      <x v="35"/>
    </i>
    <i r="2">
      <x v="70"/>
    </i>
    <i>
      <x v="1"/>
      <x v="23"/>
      <x v="35"/>
    </i>
    <i>
      <x v="2"/>
      <x v="23"/>
      <x v="130"/>
    </i>
    <i>
      <x v="3"/>
      <x v="6"/>
      <x v="33"/>
    </i>
    <i r="2">
      <x v="34"/>
    </i>
    <i r="2">
      <x v="35"/>
    </i>
    <i r="2">
      <x v="45"/>
    </i>
    <i r="2">
      <x v="46"/>
    </i>
    <i r="2">
      <x v="70"/>
    </i>
    <i r="2">
      <x v="242"/>
    </i>
    <i r="1">
      <x v="10"/>
      <x v="30"/>
    </i>
    <i r="2">
      <x v="107"/>
    </i>
    <i r="1">
      <x v="23"/>
      <x v="29"/>
    </i>
    <i r="2">
      <x v="33"/>
    </i>
    <i r="2">
      <x v="34"/>
    </i>
    <i r="2">
      <x v="35"/>
    </i>
    <i r="2">
      <x v="39"/>
    </i>
    <i r="2">
      <x v="70"/>
    </i>
    <i r="2">
      <x v="73"/>
    </i>
    <i r="2">
      <x v="120"/>
    </i>
    <i r="2">
      <x v="224"/>
    </i>
    <i r="2">
      <x v="241"/>
    </i>
    <i r="2">
      <x v="242"/>
    </i>
    <i>
      <x v="4"/>
      <x v="10"/>
      <x v="27"/>
    </i>
    <i r="2">
      <x v="70"/>
    </i>
    <i r="2">
      <x v="107"/>
    </i>
    <i r="1">
      <x v="13"/>
      <x v="43"/>
    </i>
    <i r="1">
      <x v="23"/>
      <x v="29"/>
    </i>
    <i r="2">
      <x v="30"/>
    </i>
    <i r="2">
      <x v="32"/>
    </i>
    <i r="2">
      <x v="34"/>
    </i>
    <i r="2">
      <x v="35"/>
    </i>
    <i r="2">
      <x v="36"/>
    </i>
    <i r="2">
      <x v="46"/>
    </i>
    <i r="2">
      <x v="72"/>
    </i>
    <i r="2">
      <x v="85"/>
    </i>
    <i r="2">
      <x v="112"/>
    </i>
    <i r="2">
      <x v="116"/>
    </i>
    <i r="2">
      <x v="117"/>
    </i>
    <i r="2">
      <x v="123"/>
    </i>
    <i r="2">
      <x v="125"/>
    </i>
    <i r="2">
      <x v="129"/>
    </i>
    <i r="2">
      <x v="131"/>
    </i>
    <i r="2">
      <x v="132"/>
    </i>
    <i r="2">
      <x v="133"/>
    </i>
    <i r="2">
      <x v="211"/>
    </i>
    <i r="2">
      <x v="219"/>
    </i>
    <i r="2">
      <x v="237"/>
    </i>
    <i>
      <x v="5"/>
      <x v="4"/>
      <x v="79"/>
    </i>
    <i r="2">
      <x v="151"/>
    </i>
    <i r="1">
      <x v="10"/>
      <x v="64"/>
    </i>
    <i r="1">
      <x v="23"/>
      <x v="1"/>
    </i>
    <i r="2">
      <x v="32"/>
    </i>
    <i r="2">
      <x v="33"/>
    </i>
    <i r="2">
      <x v="35"/>
    </i>
    <i r="2">
      <x v="36"/>
    </i>
    <i r="2">
      <x v="46"/>
    </i>
    <i r="2">
      <x v="50"/>
    </i>
    <i r="2">
      <x v="63"/>
    </i>
    <i r="2">
      <x v="72"/>
    </i>
    <i r="2">
      <x v="93"/>
    </i>
    <i r="2">
      <x v="164"/>
    </i>
    <i r="2">
      <x v="179"/>
    </i>
    <i r="2">
      <x v="184"/>
    </i>
    <i r="2">
      <x v="185"/>
    </i>
    <i r="2">
      <x v="186"/>
    </i>
    <i r="2">
      <x v="199"/>
    </i>
    <i r="2">
      <x v="226"/>
    </i>
    <i>
      <x v="6"/>
      <x v="7"/>
      <x v="107"/>
    </i>
    <i>
      <x v="7"/>
      <x v="20"/>
      <x v="72"/>
    </i>
    <i r="2">
      <x v="107"/>
    </i>
    <i r="1">
      <x v="23"/>
      <x v="27"/>
    </i>
    <i r="2">
      <x v="29"/>
    </i>
    <i r="2">
      <x v="32"/>
    </i>
    <i r="2">
      <x v="131"/>
    </i>
    <i r="2">
      <x v="134"/>
    </i>
    <i>
      <x v="8"/>
      <x/>
      <x v="107"/>
    </i>
    <i r="1">
      <x v="1"/>
      <x v="107"/>
    </i>
    <i r="1">
      <x v="23"/>
      <x v="229"/>
    </i>
    <i>
      <x v="9"/>
      <x v="4"/>
      <x v="27"/>
    </i>
    <i r="2">
      <x v="107"/>
    </i>
    <i r="1">
      <x v="23"/>
      <x v="10"/>
    </i>
    <i r="2">
      <x v="32"/>
    </i>
    <i r="2">
      <x v="34"/>
    </i>
    <i r="2">
      <x v="35"/>
    </i>
    <i r="2">
      <x v="45"/>
    </i>
    <i r="2">
      <x v="73"/>
    </i>
    <i>
      <x v="10"/>
      <x v="23"/>
      <x v="46"/>
    </i>
    <i r="2">
      <x v="68"/>
    </i>
    <i r="2">
      <x v="69"/>
    </i>
    <i r="2">
      <x v="107"/>
    </i>
    <i r="2">
      <x v="220"/>
    </i>
    <i>
      <x v="11"/>
      <x v="2"/>
      <x v="107"/>
    </i>
    <i r="1">
      <x v="14"/>
      <x v="27"/>
    </i>
    <i r="2">
      <x v="28"/>
    </i>
    <i r="2">
      <x v="29"/>
    </i>
    <i r="2">
      <x v="31"/>
    </i>
    <i r="2">
      <x v="32"/>
    </i>
    <i r="2">
      <x v="33"/>
    </i>
    <i r="2">
      <x v="34"/>
    </i>
    <i r="2">
      <x v="35"/>
    </i>
    <i r="2">
      <x v="36"/>
    </i>
    <i r="2">
      <x v="53"/>
    </i>
    <i r="2">
      <x v="70"/>
    </i>
    <i r="2">
      <x v="71"/>
    </i>
    <i r="2">
      <x v="72"/>
    </i>
    <i r="2">
      <x v="85"/>
    </i>
    <i r="2">
      <x v="107"/>
    </i>
    <i r="2">
      <x v="116"/>
    </i>
    <i r="2">
      <x v="117"/>
    </i>
    <i r="2">
      <x v="120"/>
    </i>
    <i r="2">
      <x v="122"/>
    </i>
    <i r="2">
      <x v="124"/>
    </i>
    <i r="2">
      <x v="128"/>
    </i>
    <i r="2">
      <x v="131"/>
    </i>
    <i r="2">
      <x v="139"/>
    </i>
    <i r="2">
      <x v="140"/>
    </i>
    <i r="2">
      <x v="141"/>
    </i>
    <i r="2">
      <x v="142"/>
    </i>
    <i r="2">
      <x v="145"/>
    </i>
    <i r="2">
      <x v="168"/>
    </i>
    <i r="2">
      <x v="230"/>
    </i>
    <i r="2">
      <x v="233"/>
    </i>
    <i r="2">
      <x v="237"/>
    </i>
    <i r="2">
      <x v="241"/>
    </i>
    <i r="1">
      <x v="23"/>
      <x v="29"/>
    </i>
    <i r="2">
      <x v="70"/>
    </i>
    <i r="2">
      <x v="71"/>
    </i>
    <i r="2">
      <x v="120"/>
    </i>
    <i r="2">
      <x v="121"/>
    </i>
    <i r="2">
      <x v="122"/>
    </i>
    <i r="2">
      <x v="123"/>
    </i>
    <i r="2">
      <x v="128"/>
    </i>
    <i r="2">
      <x v="129"/>
    </i>
    <i r="2">
      <x v="130"/>
    </i>
    <i r="2">
      <x v="240"/>
    </i>
    <i>
      <x v="12"/>
      <x v="16"/>
      <x v="107"/>
    </i>
    <i r="1">
      <x v="21"/>
      <x v="241"/>
    </i>
    <i r="1">
      <x v="23"/>
      <x v="29"/>
    </i>
    <i r="2">
      <x v="33"/>
    </i>
    <i r="2">
      <x v="117"/>
    </i>
    <i r="2">
      <x v="122"/>
    </i>
    <i r="2">
      <x v="131"/>
    </i>
    <i>
      <x v="13"/>
      <x v="21"/>
      <x v="27"/>
    </i>
    <i r="2">
      <x v="29"/>
    </i>
    <i r="2">
      <x v="32"/>
    </i>
    <i r="2">
      <x v="35"/>
    </i>
    <i r="2">
      <x v="36"/>
    </i>
    <i r="2">
      <x v="72"/>
    </i>
    <i r="2">
      <x v="107"/>
    </i>
    <i r="2">
      <x v="117"/>
    </i>
    <i r="2">
      <x v="120"/>
    </i>
    <i>
      <x v="14"/>
      <x v="14"/>
      <x v="29"/>
    </i>
    <i r="2">
      <x v="31"/>
    </i>
    <i r="2">
      <x v="32"/>
    </i>
    <i r="2">
      <x v="33"/>
    </i>
    <i r="2">
      <x v="35"/>
    </i>
    <i r="2">
      <x v="36"/>
    </i>
    <i r="2">
      <x v="71"/>
    </i>
    <i r="2">
      <x v="72"/>
    </i>
    <i r="2">
      <x v="107"/>
    </i>
    <i r="2">
      <x v="117"/>
    </i>
    <i r="2">
      <x v="241"/>
    </i>
    <i>
      <x v="15"/>
      <x v="14"/>
      <x v="27"/>
    </i>
    <i>
      <x v="16"/>
      <x v="2"/>
      <x v="27"/>
    </i>
    <i r="2">
      <x v="107"/>
    </i>
    <i r="1">
      <x v="12"/>
      <x v="29"/>
    </i>
    <i r="2">
      <x v="31"/>
    </i>
    <i r="2">
      <x v="72"/>
    </i>
    <i r="2">
      <x v="107"/>
    </i>
    <i r="2">
      <x v="117"/>
    </i>
    <i r="1">
      <x v="23"/>
      <x v="31"/>
    </i>
    <i>
      <x v="17"/>
      <x v="10"/>
      <x v="71"/>
    </i>
    <i r="2">
      <x v="107"/>
    </i>
    <i r="1">
      <x v="16"/>
      <x v="30"/>
    </i>
    <i r="1">
      <x v="18"/>
      <x v="27"/>
    </i>
    <i r="2">
      <x v="29"/>
    </i>
    <i r="2">
      <x v="31"/>
    </i>
    <i r="2">
      <x v="32"/>
    </i>
    <i r="2">
      <x v="33"/>
    </i>
    <i r="2">
      <x v="34"/>
    </i>
    <i r="2">
      <x v="35"/>
    </i>
    <i r="2">
      <x v="36"/>
    </i>
    <i r="2">
      <x v="45"/>
    </i>
    <i r="2">
      <x v="46"/>
    </i>
    <i r="2">
      <x v="70"/>
    </i>
    <i r="2">
      <x v="72"/>
    </i>
    <i r="2">
      <x v="78"/>
    </i>
    <i r="2">
      <x v="120"/>
    </i>
    <i r="2">
      <x v="128"/>
    </i>
    <i r="2">
      <x v="129"/>
    </i>
    <i r="2">
      <x v="141"/>
    </i>
    <i r="2">
      <x v="231"/>
    </i>
    <i r="2">
      <x v="237"/>
    </i>
    <i r="2">
      <x v="241"/>
    </i>
    <i r="1">
      <x v="19"/>
      <x v="30"/>
    </i>
    <i r="2">
      <x v="118"/>
    </i>
    <i r="2">
      <x v="138"/>
    </i>
    <i r="2">
      <x v="215"/>
    </i>
    <i r="1">
      <x v="23"/>
      <x v="27"/>
    </i>
    <i r="2">
      <x v="29"/>
    </i>
    <i r="2">
      <x v="31"/>
    </i>
    <i r="2">
      <x v="32"/>
    </i>
    <i r="2">
      <x v="33"/>
    </i>
    <i r="2">
      <x v="34"/>
    </i>
    <i r="2">
      <x v="35"/>
    </i>
    <i r="2">
      <x v="70"/>
    </i>
    <i r="2">
      <x v="71"/>
    </i>
    <i r="2">
      <x v="72"/>
    </i>
    <i r="2">
      <x v="73"/>
    </i>
    <i r="2">
      <x v="77"/>
    </i>
    <i r="2">
      <x v="78"/>
    </i>
    <i r="2">
      <x v="118"/>
    </i>
    <i r="2">
      <x v="119"/>
    </i>
    <i r="2">
      <x v="130"/>
    </i>
    <i r="2">
      <x v="237"/>
    </i>
    <i r="2">
      <x v="241"/>
    </i>
    <i>
      <x v="18"/>
      <x v="22"/>
      <x v="47"/>
    </i>
    <i r="1">
      <x v="23"/>
      <x v="39"/>
    </i>
    <i r="2">
      <x v="46"/>
    </i>
    <i r="2">
      <x v="49"/>
    </i>
    <i r="2">
      <x v="170"/>
    </i>
    <i r="2">
      <x v="203"/>
    </i>
    <i r="2">
      <x v="204"/>
    </i>
    <i>
      <x v="19"/>
      <x v="8"/>
      <x v="29"/>
    </i>
    <i r="2">
      <x v="32"/>
    </i>
    <i r="2">
      <x v="33"/>
    </i>
    <i r="2">
      <x v="35"/>
    </i>
    <i r="2">
      <x v="36"/>
    </i>
    <i r="2">
      <x v="39"/>
    </i>
    <i r="2">
      <x v="46"/>
    </i>
    <i r="2">
      <x v="73"/>
    </i>
    <i r="1">
      <x v="10"/>
      <x v="27"/>
    </i>
    <i r="2">
      <x v="31"/>
    </i>
    <i r="2">
      <x v="107"/>
    </i>
    <i r="1">
      <x v="23"/>
      <x v="7"/>
    </i>
    <i r="2">
      <x v="10"/>
    </i>
    <i r="2">
      <x v="27"/>
    </i>
    <i r="2">
      <x v="32"/>
    </i>
    <i r="2">
      <x v="33"/>
    </i>
    <i r="2">
      <x v="35"/>
    </i>
    <i r="2">
      <x v="39"/>
    </i>
    <i r="2">
      <x v="70"/>
    </i>
    <i r="2">
      <x v="72"/>
    </i>
    <i r="2">
      <x v="73"/>
    </i>
    <i>
      <x v="20"/>
      <x v="4"/>
      <x v="27"/>
    </i>
    <i r="2">
      <x v="107"/>
    </i>
    <i r="2">
      <x v="118"/>
    </i>
    <i r="2">
      <x v="237"/>
    </i>
    <i r="1">
      <x v="16"/>
      <x v="27"/>
    </i>
    <i r="2">
      <x v="30"/>
    </i>
    <i r="2">
      <x v="31"/>
    </i>
    <i r="2">
      <x v="237"/>
    </i>
    <i r="1">
      <x v="17"/>
      <x v="118"/>
    </i>
    <i r="1">
      <x v="23"/>
      <x v="29"/>
    </i>
    <i r="2">
      <x v="30"/>
    </i>
    <i r="2">
      <x v="31"/>
    </i>
    <i r="2">
      <x v="32"/>
    </i>
    <i r="2">
      <x v="33"/>
    </i>
    <i r="2">
      <x v="34"/>
    </i>
    <i r="2">
      <x v="35"/>
    </i>
    <i r="2">
      <x v="45"/>
    </i>
    <i r="2">
      <x v="70"/>
    </i>
    <i r="2">
      <x v="72"/>
    </i>
    <i r="2">
      <x v="73"/>
    </i>
    <i r="2">
      <x v="117"/>
    </i>
    <i r="2">
      <x v="131"/>
    </i>
    <i r="2">
      <x v="138"/>
    </i>
    <i r="2">
      <x v="215"/>
    </i>
    <i r="2">
      <x v="234"/>
    </i>
    <i r="2">
      <x v="241"/>
    </i>
    <i>
      <x v="21"/>
      <x v="20"/>
      <x v="20"/>
    </i>
    <i r="2">
      <x v="30"/>
    </i>
    <i r="2">
      <x v="31"/>
    </i>
    <i r="2">
      <x v="35"/>
    </i>
    <i r="2">
      <x v="75"/>
    </i>
    <i r="2">
      <x v="80"/>
    </i>
    <i r="2">
      <x v="91"/>
    </i>
    <i r="2">
      <x v="105"/>
    </i>
    <i r="1">
      <x v="23"/>
      <x v="5"/>
    </i>
    <i r="2">
      <x v="27"/>
    </i>
    <i r="2">
      <x v="32"/>
    </i>
    <i r="2">
      <x v="34"/>
    </i>
    <i r="2">
      <x v="46"/>
    </i>
    <i r="2">
      <x v="54"/>
    </i>
    <i r="2">
      <x v="55"/>
    </i>
    <i r="2">
      <x v="66"/>
    </i>
    <i r="2">
      <x v="76"/>
    </i>
    <i r="2">
      <x v="85"/>
    </i>
    <i r="2">
      <x v="110"/>
    </i>
    <i r="2">
      <x v="111"/>
    </i>
    <i r="2">
      <x v="112"/>
    </i>
    <i r="2">
      <x v="114"/>
    </i>
    <i r="2">
      <x v="146"/>
    </i>
    <i r="2">
      <x v="208"/>
    </i>
    <i r="2">
      <x v="218"/>
    </i>
    <i r="2">
      <x v="241"/>
    </i>
    <i>
      <x v="22"/>
      <x v="4"/>
      <x v="89"/>
    </i>
    <i r="1">
      <x v="10"/>
      <x v="1"/>
    </i>
    <i r="2">
      <x v="2"/>
    </i>
    <i r="2">
      <x v="3"/>
    </i>
    <i r="2">
      <x v="5"/>
    </i>
    <i r="2">
      <x v="6"/>
    </i>
    <i r="2">
      <x v="8"/>
    </i>
    <i r="2">
      <x v="9"/>
    </i>
    <i r="2">
      <x v="11"/>
    </i>
    <i r="2">
      <x v="13"/>
    </i>
    <i r="2">
      <x v="14"/>
    </i>
    <i r="2">
      <x v="16"/>
    </i>
    <i r="2">
      <x v="17"/>
    </i>
    <i r="2">
      <x v="21"/>
    </i>
    <i r="2">
      <x v="23"/>
    </i>
    <i r="2">
      <x v="24"/>
    </i>
    <i r="2">
      <x v="25"/>
    </i>
    <i r="2">
      <x v="26"/>
    </i>
    <i r="2">
      <x v="27"/>
    </i>
    <i r="2">
      <x v="29"/>
    </i>
    <i r="2">
      <x v="30"/>
    </i>
    <i r="2">
      <x v="31"/>
    </i>
    <i r="2">
      <x v="32"/>
    </i>
    <i r="2">
      <x v="33"/>
    </i>
    <i r="2">
      <x v="34"/>
    </i>
    <i r="2">
      <x v="35"/>
    </i>
    <i r="2">
      <x v="36"/>
    </i>
    <i r="2">
      <x v="38"/>
    </i>
    <i r="2">
      <x v="40"/>
    </i>
    <i r="2">
      <x v="44"/>
    </i>
    <i r="2">
      <x v="46"/>
    </i>
    <i r="2">
      <x v="48"/>
    </i>
    <i r="2">
      <x v="51"/>
    </i>
    <i r="2">
      <x v="56"/>
    </i>
    <i r="2">
      <x v="57"/>
    </i>
    <i r="2">
      <x v="58"/>
    </i>
    <i r="2">
      <x v="59"/>
    </i>
    <i r="2">
      <x v="60"/>
    </i>
    <i r="2">
      <x v="61"/>
    </i>
    <i r="2">
      <x v="64"/>
    </i>
    <i r="2">
      <x v="65"/>
    </i>
    <i r="2">
      <x v="67"/>
    </i>
    <i r="2">
      <x v="70"/>
    </i>
    <i r="2">
      <x v="72"/>
    </i>
    <i r="2">
      <x v="74"/>
    </i>
    <i r="2">
      <x v="78"/>
    </i>
    <i r="2">
      <x v="79"/>
    </i>
    <i r="2">
      <x v="81"/>
    </i>
    <i r="2">
      <x v="82"/>
    </i>
    <i r="2">
      <x v="83"/>
    </i>
    <i r="2">
      <x v="86"/>
    </i>
    <i r="2">
      <x v="88"/>
    </i>
    <i r="2">
      <x v="89"/>
    </i>
    <i r="2">
      <x v="90"/>
    </i>
    <i r="2">
      <x v="95"/>
    </i>
    <i r="2">
      <x v="96"/>
    </i>
    <i r="2">
      <x v="97"/>
    </i>
    <i r="2">
      <x v="98"/>
    </i>
    <i r="2">
      <x v="99"/>
    </i>
    <i r="2">
      <x v="100"/>
    </i>
    <i r="2">
      <x v="101"/>
    </i>
    <i r="2">
      <x v="102"/>
    </i>
    <i r="2">
      <x v="103"/>
    </i>
    <i r="2">
      <x v="104"/>
    </i>
    <i r="2">
      <x v="106"/>
    </i>
    <i r="2">
      <x v="108"/>
    </i>
    <i r="2">
      <x v="109"/>
    </i>
    <i r="2">
      <x v="114"/>
    </i>
    <i r="2">
      <x v="115"/>
    </i>
    <i r="2">
      <x v="117"/>
    </i>
    <i r="2">
      <x v="118"/>
    </i>
    <i r="2">
      <x v="119"/>
    </i>
    <i r="2">
      <x v="124"/>
    </i>
    <i r="2">
      <x v="127"/>
    </i>
    <i r="2">
      <x v="128"/>
    </i>
    <i r="2">
      <x v="135"/>
    </i>
    <i r="2">
      <x v="136"/>
    </i>
    <i r="2">
      <x v="138"/>
    </i>
    <i r="2">
      <x v="139"/>
    </i>
    <i r="2">
      <x v="143"/>
    </i>
    <i r="2">
      <x v="147"/>
    </i>
    <i r="2">
      <x v="148"/>
    </i>
    <i r="2">
      <x v="149"/>
    </i>
    <i r="2">
      <x v="150"/>
    </i>
    <i r="2">
      <x v="152"/>
    </i>
    <i r="2">
      <x v="153"/>
    </i>
    <i r="2">
      <x v="154"/>
    </i>
    <i r="2">
      <x v="155"/>
    </i>
    <i r="2">
      <x v="156"/>
    </i>
    <i r="2">
      <x v="157"/>
    </i>
    <i r="2">
      <x v="158"/>
    </i>
    <i r="2">
      <x v="159"/>
    </i>
    <i r="2">
      <x v="160"/>
    </i>
    <i r="2">
      <x v="161"/>
    </i>
    <i r="2">
      <x v="163"/>
    </i>
    <i r="2">
      <x v="165"/>
    </i>
    <i r="2">
      <x v="166"/>
    </i>
    <i r="2">
      <x v="167"/>
    </i>
    <i r="2">
      <x v="169"/>
    </i>
    <i r="2">
      <x v="171"/>
    </i>
    <i r="2">
      <x v="172"/>
    </i>
    <i r="2">
      <x v="174"/>
    </i>
    <i r="2">
      <x v="175"/>
    </i>
    <i r="2">
      <x v="176"/>
    </i>
    <i r="2">
      <x v="177"/>
    </i>
    <i r="2">
      <x v="178"/>
    </i>
    <i r="2">
      <x v="179"/>
    </i>
    <i r="2">
      <x v="180"/>
    </i>
    <i r="2">
      <x v="182"/>
    </i>
    <i r="2">
      <x v="183"/>
    </i>
    <i r="2">
      <x v="184"/>
    </i>
    <i r="2">
      <x v="185"/>
    </i>
    <i r="2">
      <x v="186"/>
    </i>
    <i r="2">
      <x v="187"/>
    </i>
    <i r="2">
      <x v="189"/>
    </i>
    <i r="2">
      <x v="190"/>
    </i>
    <i r="2">
      <x v="191"/>
    </i>
    <i r="2">
      <x v="192"/>
    </i>
    <i r="2">
      <x v="193"/>
    </i>
    <i r="2">
      <x v="195"/>
    </i>
    <i r="2">
      <x v="196"/>
    </i>
    <i r="2">
      <x v="197"/>
    </i>
    <i r="2">
      <x v="198"/>
    </i>
    <i r="2">
      <x v="200"/>
    </i>
    <i r="2">
      <x v="201"/>
    </i>
    <i r="2">
      <x v="202"/>
    </i>
    <i r="2">
      <x v="206"/>
    </i>
    <i r="2">
      <x v="207"/>
    </i>
    <i r="2">
      <x v="209"/>
    </i>
    <i r="2">
      <x v="210"/>
    </i>
    <i r="2">
      <x v="212"/>
    </i>
    <i r="2">
      <x v="217"/>
    </i>
    <i r="2">
      <x v="218"/>
    </i>
    <i r="2">
      <x v="222"/>
    </i>
    <i r="2">
      <x v="225"/>
    </i>
    <i r="2">
      <x v="226"/>
    </i>
    <i r="2">
      <x v="227"/>
    </i>
    <i r="2">
      <x v="228"/>
    </i>
    <i r="2">
      <x v="230"/>
    </i>
    <i r="2">
      <x v="235"/>
    </i>
    <i r="2">
      <x v="237"/>
    </i>
    <i r="2">
      <x v="238"/>
    </i>
    <i r="2">
      <x v="239"/>
    </i>
    <i r="2">
      <x v="240"/>
    </i>
    <i r="2">
      <x v="241"/>
    </i>
    <i r="1">
      <x v="23"/>
      <x v="12"/>
    </i>
    <i r="2">
      <x v="18"/>
    </i>
    <i r="2">
      <x v="19"/>
    </i>
    <i r="2">
      <x v="62"/>
    </i>
    <i r="2">
      <x v="94"/>
    </i>
    <i r="2">
      <x v="173"/>
    </i>
    <i r="2">
      <x v="181"/>
    </i>
    <i r="2">
      <x v="188"/>
    </i>
    <i>
      <x v="23"/>
      <x v="23"/>
      <x v="29"/>
    </i>
    <i r="2">
      <x v="32"/>
    </i>
    <i r="2">
      <x v="46"/>
    </i>
    <i r="2">
      <x v="241"/>
    </i>
    <i>
      <x v="24"/>
      <x v="12"/>
      <x v="32"/>
    </i>
    <i r="2">
      <x v="107"/>
    </i>
    <i r="2">
      <x v="112"/>
    </i>
    <i r="1">
      <x v="23"/>
      <x v="46"/>
    </i>
    <i r="2">
      <x v="107"/>
    </i>
    <i r="2">
      <x v="236"/>
    </i>
    <i>
      <x v="25"/>
      <x v="4"/>
      <x v="70"/>
    </i>
    <i r="2">
      <x v="72"/>
    </i>
    <i r="2">
      <x v="107"/>
    </i>
    <i r="1">
      <x v="16"/>
      <x v="36"/>
    </i>
    <i r="2">
      <x v="70"/>
    </i>
    <i r="2">
      <x v="120"/>
    </i>
    <i r="1">
      <x v="23"/>
      <x v="33"/>
    </i>
    <i r="2">
      <x v="34"/>
    </i>
    <i r="2">
      <x v="35"/>
    </i>
    <i r="2">
      <x v="46"/>
    </i>
    <i r="2">
      <x v="71"/>
    </i>
    <i r="2">
      <x v="73"/>
    </i>
    <i r="2">
      <x v="119"/>
    </i>
    <i r="2">
      <x v="120"/>
    </i>
    <i r="2">
      <x v="215"/>
    </i>
    <i r="2">
      <x v="237"/>
    </i>
    <i r="2">
      <x v="241"/>
    </i>
    <i r="2">
      <x v="242"/>
    </i>
    <i>
      <x v="26"/>
      <x v="23"/>
      <x v="29"/>
    </i>
    <i>
      <x v="27"/>
      <x v="23"/>
      <x v="107"/>
    </i>
    <i r="2">
      <x v="220"/>
    </i>
    <i r="2">
      <x v="242"/>
    </i>
    <i>
      <x v="28"/>
      <x v="10"/>
      <x v="107"/>
    </i>
    <i r="2">
      <x v="128"/>
    </i>
    <i r="2">
      <x v="239"/>
    </i>
    <i r="1">
      <x v="23"/>
      <x v="22"/>
    </i>
    <i r="2">
      <x v="27"/>
    </i>
    <i r="2">
      <x v="31"/>
    </i>
    <i r="2">
      <x v="34"/>
    </i>
    <i r="2">
      <x v="35"/>
    </i>
    <i r="2">
      <x v="45"/>
    </i>
    <i r="2">
      <x v="46"/>
    </i>
    <i r="2">
      <x v="72"/>
    </i>
    <i r="2">
      <x v="78"/>
    </i>
    <i r="2">
      <x v="83"/>
    </i>
    <i r="2">
      <x v="130"/>
    </i>
    <i r="2">
      <x v="241"/>
    </i>
    <i>
      <x v="29"/>
      <x v="18"/>
      <x v="18"/>
    </i>
    <i r="2">
      <x v="27"/>
    </i>
    <i r="2">
      <x v="35"/>
    </i>
    <i r="2">
      <x v="107"/>
    </i>
    <i>
      <x v="30"/>
      <x v="11"/>
      <x v="42"/>
    </i>
    <i r="2">
      <x v="85"/>
    </i>
    <i r="2">
      <x v="128"/>
    </i>
    <i r="1">
      <x v="14"/>
      <x v="31"/>
    </i>
    <i r="2">
      <x v="32"/>
    </i>
    <i>
      <x v="31"/>
      <x v="11"/>
      <x v="35"/>
    </i>
    <i r="2">
      <x v="107"/>
    </i>
    <i>
      <x v="32"/>
      <x v="14"/>
      <x v="4"/>
    </i>
    <i r="2">
      <x v="27"/>
    </i>
    <i r="2">
      <x v="29"/>
    </i>
    <i r="2">
      <x v="31"/>
    </i>
    <i r="2">
      <x v="32"/>
    </i>
    <i r="2">
      <x v="33"/>
    </i>
    <i r="2">
      <x v="34"/>
    </i>
    <i r="2">
      <x v="35"/>
    </i>
    <i r="2">
      <x v="36"/>
    </i>
    <i r="2">
      <x v="71"/>
    </i>
    <i r="2">
      <x v="72"/>
    </i>
    <i r="2">
      <x v="85"/>
    </i>
    <i r="2">
      <x v="107"/>
    </i>
    <i r="2">
      <x v="113"/>
    </i>
    <i r="2">
      <x v="116"/>
    </i>
    <i r="2">
      <x v="117"/>
    </i>
    <i r="2">
      <x v="120"/>
    </i>
    <i r="2">
      <x v="122"/>
    </i>
    <i r="2">
      <x v="128"/>
    </i>
    <i r="2">
      <x v="131"/>
    </i>
    <i r="2">
      <x v="137"/>
    </i>
    <i r="2">
      <x v="142"/>
    </i>
    <i r="2">
      <x v="168"/>
    </i>
    <i r="2">
      <x v="205"/>
    </i>
    <i r="2">
      <x v="230"/>
    </i>
    <i r="2">
      <x v="233"/>
    </i>
    <i r="1">
      <x v="20"/>
      <x v="71"/>
    </i>
    <i r="2">
      <x v="107"/>
    </i>
    <i r="1">
      <x v="23"/>
      <x v="29"/>
    </i>
    <i r="2">
      <x v="31"/>
    </i>
    <i r="2">
      <x v="84"/>
    </i>
    <i r="2">
      <x v="120"/>
    </i>
    <i r="2">
      <x v="122"/>
    </i>
    <i r="2">
      <x v="128"/>
    </i>
    <i r="2">
      <x v="131"/>
    </i>
    <i r="2">
      <x v="137"/>
    </i>
    <i r="2">
      <x v="216"/>
    </i>
    <i r="2">
      <x v="233"/>
    </i>
    <i r="2">
      <x v="237"/>
    </i>
    <i>
      <x v="33"/>
      <x v="14"/>
      <x v="4"/>
    </i>
    <i r="2">
      <x v="52"/>
    </i>
    <i r="2">
      <x v="117"/>
    </i>
    <i>
      <x v="34"/>
      <x v="14"/>
      <x v="27"/>
    </i>
    <i r="2">
      <x v="29"/>
    </i>
    <i r="2">
      <x v="31"/>
    </i>
    <i r="2">
      <x v="32"/>
    </i>
    <i r="2">
      <x v="33"/>
    </i>
    <i r="2">
      <x v="34"/>
    </i>
    <i r="2">
      <x v="35"/>
    </i>
    <i r="2">
      <x v="36"/>
    </i>
    <i r="2">
      <x v="70"/>
    </i>
    <i r="2">
      <x v="71"/>
    </i>
    <i r="2">
      <x v="72"/>
    </i>
    <i r="2">
      <x v="78"/>
    </i>
    <i r="2">
      <x v="107"/>
    </i>
    <i r="2">
      <x v="120"/>
    </i>
    <i r="2">
      <x v="122"/>
    </i>
    <i r="2">
      <x v="125"/>
    </i>
    <i r="2">
      <x v="128"/>
    </i>
    <i r="2">
      <x v="131"/>
    </i>
    <i r="2">
      <x v="137"/>
    </i>
    <i r="2">
      <x v="142"/>
    </i>
    <i r="1">
      <x v="20"/>
      <x v="71"/>
    </i>
    <i r="2">
      <x v="107"/>
    </i>
    <i r="1">
      <x v="23"/>
      <x v="29"/>
    </i>
    <i r="2">
      <x v="31"/>
    </i>
    <i r="2">
      <x v="41"/>
    </i>
    <i r="2">
      <x v="120"/>
    </i>
    <i r="2">
      <x v="122"/>
    </i>
    <i r="2">
      <x v="126"/>
    </i>
    <i r="2">
      <x v="128"/>
    </i>
    <i r="2">
      <x v="131"/>
    </i>
    <i r="2">
      <x v="137"/>
    </i>
    <i r="2">
      <x v="205"/>
    </i>
    <i r="2">
      <x v="221"/>
    </i>
    <i>
      <x v="35"/>
      <x v="2"/>
      <x v="107"/>
    </i>
    <i r="2">
      <x v="128"/>
    </i>
    <i r="2">
      <x v="213"/>
    </i>
    <i r="1">
      <x v="23"/>
      <x v="18"/>
    </i>
    <i r="2">
      <x v="27"/>
    </i>
    <i r="2">
      <x v="29"/>
    </i>
    <i r="2">
      <x v="31"/>
    </i>
    <i r="2">
      <x v="32"/>
    </i>
    <i r="2">
      <x v="33"/>
    </i>
    <i r="2">
      <x v="35"/>
    </i>
    <i r="2">
      <x v="36"/>
    </i>
    <i r="2">
      <x v="71"/>
    </i>
    <i r="2">
      <x v="72"/>
    </i>
    <i r="2">
      <x v="117"/>
    </i>
    <i r="2">
      <x v="120"/>
    </i>
    <i r="2">
      <x v="122"/>
    </i>
    <i r="2">
      <x v="131"/>
    </i>
    <i r="2">
      <x v="140"/>
    </i>
    <i r="2">
      <x v="186"/>
    </i>
    <i>
      <x v="36"/>
      <x v="10"/>
      <x v="107"/>
    </i>
    <i r="1">
      <x v="13"/>
      <x v="27"/>
    </i>
    <i r="2">
      <x v="29"/>
    </i>
    <i r="2">
      <x v="31"/>
    </i>
    <i r="2">
      <x v="32"/>
    </i>
    <i r="2">
      <x v="33"/>
    </i>
    <i r="2">
      <x v="72"/>
    </i>
    <i r="2">
      <x v="107"/>
    </i>
    <i r="2">
      <x v="128"/>
    </i>
    <i r="2">
      <x v="144"/>
    </i>
    <i r="2">
      <x v="175"/>
    </i>
    <i r="2">
      <x v="177"/>
    </i>
    <i r="2">
      <x v="178"/>
    </i>
    <i r="2">
      <x v="179"/>
    </i>
    <i r="2">
      <x v="186"/>
    </i>
    <i r="2">
      <x v="223"/>
    </i>
    <i r="2">
      <x v="237"/>
    </i>
    <i r="2">
      <x v="241"/>
    </i>
    <i r="1">
      <x v="23"/>
      <x v="177"/>
    </i>
    <i r="2">
      <x v="186"/>
    </i>
    <i r="2">
      <x v="232"/>
    </i>
    <i r="2">
      <x v="241"/>
    </i>
    <i>
      <x v="37"/>
      <x v="23"/>
      <x v="30"/>
    </i>
    <i r="2">
      <x v="35"/>
    </i>
    <i r="2">
      <x v="46"/>
    </i>
    <i>
      <x v="38"/>
      <x v="2"/>
      <x v="107"/>
    </i>
    <i r="1">
      <x v="12"/>
      <x v="29"/>
    </i>
    <i r="2">
      <x v="31"/>
    </i>
    <i r="2">
      <x v="72"/>
    </i>
    <i r="2">
      <x v="107"/>
    </i>
    <i r="2">
      <x v="128"/>
    </i>
    <i r="1">
      <x v="14"/>
      <x v="27"/>
    </i>
    <i r="2">
      <x v="28"/>
    </i>
    <i r="2">
      <x v="29"/>
    </i>
    <i r="2">
      <x v="31"/>
    </i>
    <i r="2">
      <x v="32"/>
    </i>
    <i r="2">
      <x v="33"/>
    </i>
    <i r="2">
      <x v="34"/>
    </i>
    <i r="2">
      <x v="35"/>
    </i>
    <i r="2">
      <x v="36"/>
    </i>
    <i r="2">
      <x v="71"/>
    </i>
    <i r="2">
      <x v="72"/>
    </i>
    <i r="2">
      <x v="85"/>
    </i>
    <i r="2">
      <x v="107"/>
    </i>
    <i r="2">
      <x v="120"/>
    </i>
    <i r="2">
      <x v="128"/>
    </i>
    <i r="2">
      <x v="131"/>
    </i>
    <i r="2">
      <x v="140"/>
    </i>
    <i r="2">
      <x v="237"/>
    </i>
    <i r="1">
      <x v="23"/>
      <x v="28"/>
    </i>
    <i r="2">
      <x v="72"/>
    </i>
    <i r="2">
      <x v="120"/>
    </i>
    <i r="2">
      <x v="128"/>
    </i>
    <i r="2">
      <x v="131"/>
    </i>
    <i r="2">
      <x v="237"/>
    </i>
    <i>
      <x v="39"/>
      <x v="23"/>
      <x v="28"/>
    </i>
    <i>
      <x v="40"/>
      <x v="15"/>
      <x v="46"/>
    </i>
    <i r="1">
      <x v="23"/>
      <x v="27"/>
    </i>
    <i r="2">
      <x v="32"/>
    </i>
    <i r="2">
      <x v="45"/>
    </i>
    <i r="2">
      <x v="78"/>
    </i>
    <i r="2">
      <x v="241"/>
    </i>
    <i>
      <x v="41"/>
      <x v="3"/>
      <x/>
    </i>
    <i r="2">
      <x v="8"/>
    </i>
    <i r="2">
      <x v="16"/>
    </i>
    <i r="2">
      <x v="19"/>
    </i>
    <i r="2">
      <x v="24"/>
    </i>
    <i r="2">
      <x v="25"/>
    </i>
    <i r="2">
      <x v="27"/>
    </i>
    <i r="2">
      <x v="30"/>
    </i>
    <i r="2">
      <x v="31"/>
    </i>
    <i r="2">
      <x v="33"/>
    </i>
    <i r="2">
      <x v="35"/>
    </i>
    <i r="2">
      <x v="36"/>
    </i>
    <i r="2">
      <x v="37"/>
    </i>
    <i r="2">
      <x v="44"/>
    </i>
    <i r="2">
      <x v="46"/>
    </i>
    <i r="2">
      <x v="64"/>
    </i>
    <i r="2">
      <x v="87"/>
    </i>
    <i r="2">
      <x v="92"/>
    </i>
    <i r="2">
      <x v="104"/>
    </i>
    <i r="2">
      <x v="106"/>
    </i>
    <i r="2">
      <x v="108"/>
    </i>
    <i r="2">
      <x v="117"/>
    </i>
    <i r="2">
      <x v="124"/>
    </i>
    <i r="2">
      <x v="128"/>
    </i>
    <i r="2">
      <x v="143"/>
    </i>
    <i r="2">
      <x v="162"/>
    </i>
    <i r="2">
      <x v="167"/>
    </i>
    <i r="2">
      <x v="169"/>
    </i>
    <i r="2">
      <x v="172"/>
    </i>
    <i r="2">
      <x v="173"/>
    </i>
    <i r="2">
      <x v="176"/>
    </i>
    <i r="2">
      <x v="177"/>
    </i>
    <i r="2">
      <x v="178"/>
    </i>
    <i r="2">
      <x v="179"/>
    </i>
    <i r="2">
      <x v="184"/>
    </i>
    <i r="2">
      <x v="185"/>
    </i>
    <i r="2">
      <x v="186"/>
    </i>
    <i r="2">
      <x v="190"/>
    </i>
    <i r="2">
      <x v="191"/>
    </i>
    <i r="2">
      <x v="192"/>
    </i>
    <i r="2">
      <x v="194"/>
    </i>
    <i r="2">
      <x v="197"/>
    </i>
    <i r="2">
      <x v="199"/>
    </i>
    <i r="2">
      <x v="202"/>
    </i>
    <i r="2">
      <x v="217"/>
    </i>
    <i r="2">
      <x v="225"/>
    </i>
    <i r="2">
      <x v="226"/>
    </i>
    <i r="2">
      <x v="227"/>
    </i>
    <i r="2">
      <x v="228"/>
    </i>
    <i r="2">
      <x v="237"/>
    </i>
    <i r="2">
      <x v="239"/>
    </i>
    <i r="2">
      <x v="241"/>
    </i>
    <i>
      <x v="42"/>
      <x v="23"/>
      <x v="15"/>
    </i>
    <i r="2">
      <x v="46"/>
    </i>
    <i>
      <x v="43"/>
      <x v="23"/>
      <x v="31"/>
    </i>
    <i r="2">
      <x v="32"/>
    </i>
    <i r="2">
      <x v="34"/>
    </i>
    <i r="2">
      <x v="46"/>
    </i>
    <i r="2">
      <x v="70"/>
    </i>
    <i r="2">
      <x v="72"/>
    </i>
    <i r="2">
      <x v="241"/>
    </i>
    <i>
      <x v="44"/>
      <x v="10"/>
      <x v="107"/>
    </i>
    <i>
      <x v="45"/>
      <x v="10"/>
      <x v="77"/>
    </i>
    <i r="1">
      <x v="23"/>
      <x v="34"/>
    </i>
    <i>
      <x v="46"/>
      <x v="20"/>
      <x v="107"/>
    </i>
    <i r="1">
      <x v="23"/>
      <x v="27"/>
    </i>
    <i r="2">
      <x v="32"/>
    </i>
    <i r="2">
      <x v="123"/>
    </i>
    <i r="2">
      <x v="243"/>
    </i>
    <i r="2">
      <x v="244"/>
    </i>
    <i r="2">
      <x v="245"/>
    </i>
    <i r="2">
      <x v="246"/>
    </i>
    <i r="2">
      <x v="247"/>
    </i>
    <i r="2">
      <x v="248"/>
    </i>
    <i r="2">
      <x v="249"/>
    </i>
    <i>
      <x v="47"/>
      <x v="23"/>
      <x v="27"/>
    </i>
    <i r="2">
      <x v="33"/>
    </i>
    <i>
      <x v="48"/>
      <x v="5"/>
      <x v="27"/>
    </i>
    <i r="2">
      <x v="29"/>
    </i>
    <i r="2">
      <x v="30"/>
    </i>
    <i r="2">
      <x v="33"/>
    </i>
    <i r="2">
      <x v="34"/>
    </i>
    <i r="2">
      <x v="35"/>
    </i>
    <i r="2">
      <x v="36"/>
    </i>
    <i r="2">
      <x v="72"/>
    </i>
    <i r="2">
      <x v="107"/>
    </i>
    <i r="2">
      <x v="241"/>
    </i>
    <i r="1">
      <x v="9"/>
      <x v="31"/>
    </i>
    <i>
      <x v="49"/>
      <x v="10"/>
      <x v="107"/>
    </i>
    <i r="1">
      <x v="23"/>
      <x v="27"/>
    </i>
    <i>
      <x v="50"/>
      <x v="20"/>
      <x v="107"/>
    </i>
    <i r="1">
      <x v="23"/>
      <x v="29"/>
    </i>
    <i r="2">
      <x v="31"/>
    </i>
    <i r="2">
      <x v="32"/>
    </i>
    <i r="2">
      <x v="33"/>
    </i>
    <i r="2">
      <x v="117"/>
    </i>
    <i>
      <x v="51"/>
      <x v="20"/>
      <x v="28"/>
    </i>
    <i r="1">
      <x v="23"/>
      <x v="31"/>
    </i>
    <i r="2">
      <x v="33"/>
    </i>
    <i r="2">
      <x v="35"/>
    </i>
    <i r="2">
      <x v="78"/>
    </i>
    <i r="2">
      <x v="107"/>
    </i>
    <i>
      <x v="52"/>
      <x v="20"/>
      <x v="26"/>
    </i>
    <i r="2">
      <x v="27"/>
    </i>
    <i r="2">
      <x v="107"/>
    </i>
    <i r="1">
      <x v="23"/>
      <x v="29"/>
    </i>
    <i r="2">
      <x v="30"/>
    </i>
    <i r="2">
      <x v="31"/>
    </i>
    <i r="2">
      <x v="32"/>
    </i>
    <i r="2">
      <x v="33"/>
    </i>
    <i r="2">
      <x v="35"/>
    </i>
    <i r="2">
      <x v="45"/>
    </i>
    <i r="2">
      <x v="122"/>
    </i>
    <i r="2">
      <x v="128"/>
    </i>
    <i r="2">
      <x v="237"/>
    </i>
    <i t="grand">
      <x/>
    </i>
  </rowItems>
  <colItems count="1">
    <i/>
  </colItems>
  <dataFields count="1">
    <dataField name="Počet z Akreditace udělena / prodloužena OD"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3A28E85-56E3-4E01-A552-54DF538B675B}" name="Tabulka2" displayName="Tabulka2" ref="A2:N859" totalsRowShown="0" headerRowDxfId="69" tableBorderDxfId="68">
  <autoFilter ref="A2:N859" xr:uid="{A3A28E85-56E3-4E01-A552-54DF538B675B}">
    <filterColumn colId="7">
      <filters>
        <filter val="Nutriční terapeut - Klinický nutriční terapeut"/>
      </filters>
    </filterColumn>
  </autoFilter>
  <sortState xmlns:xlrd2="http://schemas.microsoft.com/office/spreadsheetml/2017/richdata2" ref="A3:N859">
    <sortCondition ref="A2:A859"/>
  </sortState>
  <tableColumns count="14">
    <tableColumn id="1" xr3:uid="{75656148-21EB-409A-A6E3-0DC4EAF43710}" name="Název akreditovaného zařízení" dataDxfId="67"/>
    <tableColumn id="2" xr3:uid="{9E573315-5742-40BC-AC9C-5539E09FF582}" name="IČO" dataDxfId="66"/>
    <tableColumn id="3" xr3:uid="{F53AE710-A230-40DF-A1EC-253FD0957000}" name="Adresa" dataDxfId="65"/>
    <tableColumn id="4" xr3:uid="{B742A103-ADF8-4837-8722-C446D2566AD0}" name="Smluvní partneři" dataDxfId="64"/>
    <tableColumn id="5" xr3:uid="{0D79A053-4369-4C87-BF43-E7D430FBACCA}" name="Obec" dataDxfId="63"/>
    <tableColumn id="6" xr3:uid="{8247354A-4060-488D-8BFB-35068E00EA1C}" name="Akreditace udělena / prodloužena OD" dataDxfId="62"/>
    <tableColumn id="7" xr3:uid="{463DA4EB-2A62-4773-8D83-763A6673BEE1}" name="Akreditace udělena / prodloužena DO" dataDxfId="61"/>
    <tableColumn id="8" xr3:uid="{B6C18C64-A37C-474E-92CE-4D3A42777EA7}" name="Specialista v oboru" dataDxfId="60"/>
    <tableColumn id="9" xr3:uid="{F5C48868-578B-4795-BAA5-AA498BF71B44}" name="Název vzdělávacího programu specializačního vzdělávání" dataDxfId="59"/>
    <tableColumn id="10" xr3:uid="{EDC9BE4E-0A45-4D5E-AEA0-F3716F0F3BE7}" name="Část programu" dataDxfId="58"/>
    <tableColumn id="11" xr3:uid="{41F0DE0D-6143-418A-999E-AA78D03DF631}" name="Max. počet účastníků" dataDxfId="57"/>
    <tableColumn id="12" xr3:uid="{E5A7A63A-5467-4F15-9520-528C243D07D3}" name="Max. počet účastníků ve smluvním zařízení" dataDxfId="56"/>
    <tableColumn id="13" xr3:uid="{02AD639C-4B02-4AE0-937A-1CB8BFA6DA17}" name="Číslo rozhodnutí" dataDxfId="55"/>
    <tableColumn id="14" xr3:uid="{534B7472-2F37-446D-BBDC-05745F9784F4}" name="Věstník MZ" dataDxfId="54"/>
  </tableColumns>
  <tableStyleInfo name="Styl tabulky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1:N859"/>
  <sheetViews>
    <sheetView tabSelected="1" zoomScaleNormal="100" workbookViewId="0">
      <pane xSplit="1" ySplit="2" topLeftCell="B67" activePane="bottomRight" state="frozen"/>
      <selection pane="topRight" activeCell="C1" sqref="C1"/>
      <selection pane="bottomLeft" activeCell="A3" sqref="A3"/>
      <selection pane="bottomRight" activeCell="A840" sqref="A840"/>
    </sheetView>
  </sheetViews>
  <sheetFormatPr defaultColWidth="9.109375" defaultRowHeight="14.4" x14ac:dyDescent="0.3"/>
  <cols>
    <col min="1" max="1" width="38.21875" style="11" customWidth="1"/>
    <col min="2" max="2" width="9.88671875" style="11" customWidth="1"/>
    <col min="3" max="3" width="30.88671875" style="2" customWidth="1"/>
    <col min="4" max="4" width="31.6640625" style="2" customWidth="1"/>
    <col min="5" max="5" width="11.33203125" style="11" customWidth="1"/>
    <col min="6" max="6" width="21.21875" style="11" customWidth="1"/>
    <col min="7" max="7" width="16" style="11" customWidth="1"/>
    <col min="8" max="8" width="43.6640625" style="11" customWidth="1"/>
    <col min="9" max="9" width="65" style="2" bestFit="1" customWidth="1"/>
    <col min="10" max="10" width="26.6640625" style="11" customWidth="1"/>
    <col min="11" max="11" width="17.5546875" style="11" customWidth="1"/>
    <col min="12" max="12" width="24.5546875" style="11" customWidth="1"/>
    <col min="13" max="13" width="23.109375" style="11" customWidth="1"/>
    <col min="14" max="14" width="27.88671875" style="12" customWidth="1"/>
    <col min="15" max="16384" width="9.109375" style="2"/>
  </cols>
  <sheetData>
    <row r="1" spans="1:14" ht="104.25" customHeight="1" x14ac:dyDescent="0.3">
      <c r="A1" s="53" t="s">
        <v>2256</v>
      </c>
      <c r="B1" s="53"/>
      <c r="C1" s="53"/>
      <c r="D1" s="53"/>
      <c r="E1" s="53"/>
      <c r="F1" s="53"/>
      <c r="G1" s="53"/>
      <c r="H1" s="53"/>
      <c r="I1" s="53"/>
      <c r="J1" s="53"/>
      <c r="K1" s="53"/>
      <c r="L1" s="53"/>
      <c r="M1" s="53"/>
      <c r="N1" s="54"/>
    </row>
    <row r="2" spans="1:14" s="9" customFormat="1" ht="60.6" customHeight="1" x14ac:dyDescent="0.3">
      <c r="A2" s="20" t="s">
        <v>1121</v>
      </c>
      <c r="B2" s="20" t="s">
        <v>2058</v>
      </c>
      <c r="C2" s="20" t="s">
        <v>2059</v>
      </c>
      <c r="D2" s="20" t="s">
        <v>45</v>
      </c>
      <c r="E2" s="20" t="s">
        <v>1120</v>
      </c>
      <c r="F2" s="20" t="s">
        <v>1170</v>
      </c>
      <c r="G2" s="20" t="s">
        <v>1171</v>
      </c>
      <c r="H2" s="20" t="s">
        <v>104</v>
      </c>
      <c r="I2" s="20" t="s">
        <v>1</v>
      </c>
      <c r="J2" s="21" t="s">
        <v>230</v>
      </c>
      <c r="K2" s="20" t="s">
        <v>0</v>
      </c>
      <c r="L2" s="20" t="s">
        <v>1463</v>
      </c>
      <c r="M2" s="20" t="s">
        <v>1464</v>
      </c>
      <c r="N2" s="20" t="s">
        <v>398</v>
      </c>
    </row>
    <row r="3" spans="1:14" ht="72" hidden="1" x14ac:dyDescent="0.3">
      <c r="A3" s="14" t="s">
        <v>1127</v>
      </c>
      <c r="B3" s="16">
        <v>24840602</v>
      </c>
      <c r="C3" s="19" t="s">
        <v>1840</v>
      </c>
      <c r="D3" s="23" t="s">
        <v>1484</v>
      </c>
      <c r="E3" s="14" t="s">
        <v>2</v>
      </c>
      <c r="F3" s="17">
        <v>44348</v>
      </c>
      <c r="G3" s="17">
        <v>46173</v>
      </c>
      <c r="H3" s="14" t="s">
        <v>1841</v>
      </c>
      <c r="I3" s="14" t="s">
        <v>381</v>
      </c>
      <c r="J3" s="14" t="s">
        <v>121</v>
      </c>
      <c r="K3" s="14">
        <v>3</v>
      </c>
      <c r="L3" s="18">
        <v>3</v>
      </c>
      <c r="M3" s="14" t="s">
        <v>676</v>
      </c>
      <c r="N3" s="14" t="s">
        <v>401</v>
      </c>
    </row>
    <row r="4" spans="1:14" ht="108" hidden="1" x14ac:dyDescent="0.3">
      <c r="A4" s="4" t="s">
        <v>1812</v>
      </c>
      <c r="B4" s="3">
        <v>47668580</v>
      </c>
      <c r="C4" s="24" t="s">
        <v>1263</v>
      </c>
      <c r="D4" s="8" t="s">
        <v>1813</v>
      </c>
      <c r="E4" s="4" t="s">
        <v>32</v>
      </c>
      <c r="F4" s="7">
        <v>45200</v>
      </c>
      <c r="G4" s="7">
        <v>47026</v>
      </c>
      <c r="H4" s="4" t="s">
        <v>1480</v>
      </c>
      <c r="I4" s="4" t="s">
        <v>381</v>
      </c>
      <c r="J4" s="4" t="s">
        <v>121</v>
      </c>
      <c r="K4" s="4">
        <v>2</v>
      </c>
      <c r="L4" s="4">
        <v>2</v>
      </c>
      <c r="M4" s="4" t="s">
        <v>1814</v>
      </c>
      <c r="N4" s="4" t="s">
        <v>401</v>
      </c>
    </row>
    <row r="5" spans="1:14" ht="78" hidden="1" x14ac:dyDescent="0.3">
      <c r="A5" s="4" t="s">
        <v>1986</v>
      </c>
      <c r="B5" s="3">
        <v>27849562</v>
      </c>
      <c r="C5" s="24" t="s">
        <v>1987</v>
      </c>
      <c r="D5" s="8" t="s">
        <v>1996</v>
      </c>
      <c r="E5" s="4" t="s">
        <v>1988</v>
      </c>
      <c r="F5" s="7">
        <v>45231</v>
      </c>
      <c r="G5" s="7">
        <v>47057</v>
      </c>
      <c r="H5" s="4" t="s">
        <v>1999</v>
      </c>
      <c r="I5" s="4" t="s">
        <v>3</v>
      </c>
      <c r="J5" s="4" t="s">
        <v>121</v>
      </c>
      <c r="K5" s="4">
        <v>4</v>
      </c>
      <c r="L5" s="4">
        <v>4</v>
      </c>
      <c r="M5" s="4" t="s">
        <v>1989</v>
      </c>
      <c r="N5" s="4" t="s">
        <v>455</v>
      </c>
    </row>
    <row r="6" spans="1:14" ht="72" hidden="1" x14ac:dyDescent="0.3">
      <c r="A6" s="5" t="s">
        <v>1801</v>
      </c>
      <c r="B6" s="5">
        <v>196096</v>
      </c>
      <c r="C6" s="1" t="s">
        <v>1802</v>
      </c>
      <c r="D6" s="8" t="s">
        <v>1803</v>
      </c>
      <c r="E6" s="5" t="s">
        <v>1804</v>
      </c>
      <c r="F6" s="7">
        <v>45108</v>
      </c>
      <c r="G6" s="7">
        <v>46934</v>
      </c>
      <c r="H6" s="4" t="s">
        <v>1469</v>
      </c>
      <c r="I6" s="4" t="s">
        <v>3</v>
      </c>
      <c r="J6" s="4" t="s">
        <v>121</v>
      </c>
      <c r="K6" s="4">
        <v>1</v>
      </c>
      <c r="L6" s="4">
        <v>1</v>
      </c>
      <c r="M6" s="4" t="s">
        <v>1805</v>
      </c>
      <c r="N6" s="4" t="s">
        <v>455</v>
      </c>
    </row>
    <row r="7" spans="1:14" ht="48" hidden="1" x14ac:dyDescent="0.3">
      <c r="A7" s="14" t="s">
        <v>178</v>
      </c>
      <c r="B7" s="16">
        <v>2928671</v>
      </c>
      <c r="C7" s="14"/>
      <c r="D7" s="8" t="s">
        <v>1466</v>
      </c>
      <c r="E7" s="14" t="s">
        <v>32</v>
      </c>
      <c r="F7" s="17">
        <v>44531</v>
      </c>
      <c r="G7" s="17">
        <v>46356</v>
      </c>
      <c r="H7" s="14" t="s">
        <v>1842</v>
      </c>
      <c r="I7" s="14" t="s">
        <v>3</v>
      </c>
      <c r="J7" s="14" t="s">
        <v>121</v>
      </c>
      <c r="K7" s="18">
        <v>1</v>
      </c>
      <c r="L7" s="18">
        <v>1</v>
      </c>
      <c r="M7" s="14" t="s">
        <v>784</v>
      </c>
      <c r="N7" s="14" t="s">
        <v>455</v>
      </c>
    </row>
    <row r="8" spans="1:14" ht="84" hidden="1" x14ac:dyDescent="0.3">
      <c r="A8" s="14" t="s">
        <v>178</v>
      </c>
      <c r="B8" s="16">
        <v>2928671</v>
      </c>
      <c r="C8" s="14"/>
      <c r="D8" s="8" t="s">
        <v>1465</v>
      </c>
      <c r="E8" s="14" t="s">
        <v>32</v>
      </c>
      <c r="F8" s="17">
        <v>45047</v>
      </c>
      <c r="G8" s="17">
        <v>46873</v>
      </c>
      <c r="H8" s="14" t="s">
        <v>1843</v>
      </c>
      <c r="I8" s="14" t="s">
        <v>11</v>
      </c>
      <c r="J8" s="14" t="s">
        <v>121</v>
      </c>
      <c r="K8" s="18">
        <v>1</v>
      </c>
      <c r="L8" s="18">
        <v>1</v>
      </c>
      <c r="M8" s="14" t="s">
        <v>1713</v>
      </c>
      <c r="N8" s="14" t="s">
        <v>473</v>
      </c>
    </row>
    <row r="9" spans="1:14" ht="72" hidden="1" x14ac:dyDescent="0.3">
      <c r="A9" s="14" t="s">
        <v>117</v>
      </c>
      <c r="B9" s="16">
        <v>2434661</v>
      </c>
      <c r="C9" s="14"/>
      <c r="D9" s="8" t="s">
        <v>1485</v>
      </c>
      <c r="E9" s="14" t="s">
        <v>32</v>
      </c>
      <c r="F9" s="17">
        <v>44743</v>
      </c>
      <c r="G9" s="17">
        <v>46568</v>
      </c>
      <c r="H9" s="14" t="s">
        <v>1844</v>
      </c>
      <c r="I9" s="14" t="s">
        <v>3</v>
      </c>
      <c r="J9" s="14" t="s">
        <v>121</v>
      </c>
      <c r="K9" s="14">
        <v>6</v>
      </c>
      <c r="L9" s="14">
        <v>6</v>
      </c>
      <c r="M9" s="14" t="s">
        <v>968</v>
      </c>
      <c r="N9" s="14" t="s">
        <v>455</v>
      </c>
    </row>
    <row r="10" spans="1:14" ht="48" hidden="1" x14ac:dyDescent="0.3">
      <c r="A10" s="4" t="s">
        <v>2066</v>
      </c>
      <c r="B10" s="3">
        <v>7774851</v>
      </c>
      <c r="C10" s="24" t="s">
        <v>2067</v>
      </c>
      <c r="D10" s="8" t="s">
        <v>830</v>
      </c>
      <c r="E10" s="4" t="s">
        <v>7</v>
      </c>
      <c r="F10" s="7">
        <v>45261</v>
      </c>
      <c r="G10" s="7">
        <v>47087</v>
      </c>
      <c r="H10" s="4" t="s">
        <v>2064</v>
      </c>
      <c r="I10" s="4" t="s">
        <v>381</v>
      </c>
      <c r="J10" s="4" t="s">
        <v>121</v>
      </c>
      <c r="K10" s="4">
        <v>3</v>
      </c>
      <c r="L10" s="4">
        <v>3</v>
      </c>
      <c r="M10" s="4" t="s">
        <v>2068</v>
      </c>
      <c r="N10" s="4" t="s">
        <v>401</v>
      </c>
    </row>
    <row r="11" spans="1:14" ht="48" hidden="1" x14ac:dyDescent="0.3">
      <c r="A11" s="4" t="s">
        <v>2066</v>
      </c>
      <c r="B11" s="3">
        <v>7774851</v>
      </c>
      <c r="C11" s="24" t="s">
        <v>2067</v>
      </c>
      <c r="D11" s="8" t="s">
        <v>830</v>
      </c>
      <c r="E11" s="4" t="s">
        <v>7</v>
      </c>
      <c r="F11" s="7">
        <v>45323</v>
      </c>
      <c r="G11" s="7">
        <v>47149</v>
      </c>
      <c r="H11" s="4" t="s">
        <v>2122</v>
      </c>
      <c r="I11" s="4" t="s">
        <v>3</v>
      </c>
      <c r="J11" s="4" t="s">
        <v>121</v>
      </c>
      <c r="K11" s="4">
        <v>6</v>
      </c>
      <c r="L11" s="4">
        <v>6</v>
      </c>
      <c r="M11" s="4" t="s">
        <v>2123</v>
      </c>
      <c r="N11" s="4" t="s">
        <v>455</v>
      </c>
    </row>
    <row r="12" spans="1:14" ht="60" hidden="1" x14ac:dyDescent="0.3">
      <c r="A12" s="14" t="s">
        <v>1128</v>
      </c>
      <c r="B12" s="16">
        <v>5063485</v>
      </c>
      <c r="C12" s="19" t="s">
        <v>1666</v>
      </c>
      <c r="D12" s="8" t="s">
        <v>961</v>
      </c>
      <c r="E12" s="14" t="s">
        <v>2</v>
      </c>
      <c r="F12" s="17">
        <v>45231</v>
      </c>
      <c r="G12" s="17">
        <v>47057</v>
      </c>
      <c r="H12" s="14" t="s">
        <v>1845</v>
      </c>
      <c r="I12" s="14" t="s">
        <v>3</v>
      </c>
      <c r="J12" s="14" t="s">
        <v>121</v>
      </c>
      <c r="K12" s="14">
        <v>6</v>
      </c>
      <c r="L12" s="14">
        <v>6</v>
      </c>
      <c r="M12" s="14" t="s">
        <v>2040</v>
      </c>
      <c r="N12" s="14" t="s">
        <v>455</v>
      </c>
    </row>
    <row r="13" spans="1:14" ht="48" hidden="1" x14ac:dyDescent="0.3">
      <c r="A13" s="4" t="s">
        <v>1128</v>
      </c>
      <c r="B13" s="3">
        <v>5063485</v>
      </c>
      <c r="C13" s="24" t="s">
        <v>1666</v>
      </c>
      <c r="D13" s="8" t="s">
        <v>830</v>
      </c>
      <c r="E13" s="4" t="s">
        <v>2</v>
      </c>
      <c r="F13" s="7">
        <v>45261</v>
      </c>
      <c r="G13" s="7">
        <v>47087</v>
      </c>
      <c r="H13" s="4" t="s">
        <v>2064</v>
      </c>
      <c r="I13" s="4" t="s">
        <v>381</v>
      </c>
      <c r="J13" s="4" t="s">
        <v>121</v>
      </c>
      <c r="K13" s="4">
        <v>3</v>
      </c>
      <c r="L13" s="4">
        <v>3</v>
      </c>
      <c r="M13" s="4" t="s">
        <v>2065</v>
      </c>
      <c r="N13" s="4" t="s">
        <v>401</v>
      </c>
    </row>
    <row r="14" spans="1:14" ht="28.8" hidden="1" x14ac:dyDescent="0.3">
      <c r="A14" s="14" t="s">
        <v>1129</v>
      </c>
      <c r="B14" s="16">
        <v>26834022</v>
      </c>
      <c r="C14" s="19" t="s">
        <v>1667</v>
      </c>
      <c r="D14" s="8"/>
      <c r="E14" s="14" t="s">
        <v>962</v>
      </c>
      <c r="F14" s="17">
        <v>44713</v>
      </c>
      <c r="G14" s="17">
        <v>46538</v>
      </c>
      <c r="H14" s="14" t="s">
        <v>1846</v>
      </c>
      <c r="I14" s="14" t="s">
        <v>40</v>
      </c>
      <c r="J14" s="14" t="s">
        <v>236</v>
      </c>
      <c r="K14" s="14">
        <v>5</v>
      </c>
      <c r="L14" s="14">
        <v>0</v>
      </c>
      <c r="M14" s="14" t="s">
        <v>964</v>
      </c>
      <c r="N14" s="14" t="s">
        <v>403</v>
      </c>
    </row>
    <row r="15" spans="1:14" ht="28.8" hidden="1" x14ac:dyDescent="0.3">
      <c r="A15" s="14" t="s">
        <v>1129</v>
      </c>
      <c r="B15" s="16">
        <v>26834022</v>
      </c>
      <c r="C15" s="19" t="s">
        <v>1667</v>
      </c>
      <c r="D15" s="8"/>
      <c r="E15" s="14" t="s">
        <v>962</v>
      </c>
      <c r="F15" s="17">
        <v>44713</v>
      </c>
      <c r="G15" s="17">
        <v>46538</v>
      </c>
      <c r="H15" s="14" t="s">
        <v>1847</v>
      </c>
      <c r="I15" s="14" t="s">
        <v>51</v>
      </c>
      <c r="J15" s="14" t="s">
        <v>963</v>
      </c>
      <c r="K15" s="14">
        <v>5</v>
      </c>
      <c r="L15" s="14">
        <v>0</v>
      </c>
      <c r="M15" s="14" t="s">
        <v>965</v>
      </c>
      <c r="N15" s="14" t="s">
        <v>403</v>
      </c>
    </row>
    <row r="16" spans="1:14" ht="48" hidden="1" x14ac:dyDescent="0.3">
      <c r="A16" s="14" t="s">
        <v>1130</v>
      </c>
      <c r="B16" s="16">
        <v>27192199</v>
      </c>
      <c r="C16" s="19"/>
      <c r="D16" s="8" t="s">
        <v>1486</v>
      </c>
      <c r="E16" s="14" t="s">
        <v>2</v>
      </c>
      <c r="F16" s="17">
        <v>44256</v>
      </c>
      <c r="G16" s="17">
        <v>46081</v>
      </c>
      <c r="H16" s="14" t="s">
        <v>1848</v>
      </c>
      <c r="I16" s="18" t="s">
        <v>81</v>
      </c>
      <c r="J16" s="14" t="s">
        <v>108</v>
      </c>
      <c r="K16" s="18">
        <v>2</v>
      </c>
      <c r="L16" s="18">
        <v>2</v>
      </c>
      <c r="M16" s="14" t="s">
        <v>631</v>
      </c>
      <c r="N16" s="25"/>
    </row>
    <row r="17" spans="1:14" ht="72" hidden="1" x14ac:dyDescent="0.3">
      <c r="A17" s="14" t="s">
        <v>1130</v>
      </c>
      <c r="B17" s="16">
        <v>27192199</v>
      </c>
      <c r="C17" s="19"/>
      <c r="D17" s="8" t="s">
        <v>1487</v>
      </c>
      <c r="E17" s="14" t="s">
        <v>2</v>
      </c>
      <c r="F17" s="17">
        <v>44866</v>
      </c>
      <c r="G17" s="17">
        <v>46691</v>
      </c>
      <c r="H17" s="14" t="s">
        <v>1842</v>
      </c>
      <c r="I17" s="14" t="s">
        <v>3</v>
      </c>
      <c r="J17" s="14" t="s">
        <v>121</v>
      </c>
      <c r="K17" s="18">
        <v>2</v>
      </c>
      <c r="L17" s="18">
        <v>2</v>
      </c>
      <c r="M17" s="14" t="s">
        <v>1026</v>
      </c>
      <c r="N17" s="14" t="s">
        <v>455</v>
      </c>
    </row>
    <row r="18" spans="1:14" ht="84" hidden="1" x14ac:dyDescent="0.3">
      <c r="A18" s="14" t="s">
        <v>109</v>
      </c>
      <c r="B18" s="16">
        <v>26495414</v>
      </c>
      <c r="C18" s="14"/>
      <c r="D18" s="8" t="s">
        <v>1820</v>
      </c>
      <c r="E18" s="14" t="s">
        <v>110</v>
      </c>
      <c r="F18" s="17">
        <v>45231</v>
      </c>
      <c r="G18" s="17">
        <v>47057</v>
      </c>
      <c r="H18" s="14" t="s">
        <v>1842</v>
      </c>
      <c r="I18" s="14" t="s">
        <v>3</v>
      </c>
      <c r="J18" s="14" t="s">
        <v>121</v>
      </c>
      <c r="K18" s="14">
        <v>3</v>
      </c>
      <c r="L18" s="14">
        <v>3</v>
      </c>
      <c r="M18" s="14" t="s">
        <v>2008</v>
      </c>
      <c r="N18" s="14" t="s">
        <v>455</v>
      </c>
    </row>
    <row r="19" spans="1:14" ht="43.2" hidden="1" x14ac:dyDescent="0.3">
      <c r="A19" s="14" t="s">
        <v>142</v>
      </c>
      <c r="B19" s="16">
        <v>26099764</v>
      </c>
      <c r="C19" s="19"/>
      <c r="D19" s="8" t="s">
        <v>256</v>
      </c>
      <c r="E19" s="14" t="s">
        <v>12</v>
      </c>
      <c r="F19" s="17">
        <v>43831</v>
      </c>
      <c r="G19" s="17">
        <v>45657</v>
      </c>
      <c r="H19" s="14" t="s">
        <v>1849</v>
      </c>
      <c r="I19" s="14" t="s">
        <v>20</v>
      </c>
      <c r="J19" s="14" t="s">
        <v>121</v>
      </c>
      <c r="K19" s="14">
        <v>5</v>
      </c>
      <c r="L19" s="14">
        <v>5</v>
      </c>
      <c r="M19" s="14" t="s">
        <v>359</v>
      </c>
      <c r="N19" s="14"/>
    </row>
    <row r="20" spans="1:14" ht="132" hidden="1" x14ac:dyDescent="0.3">
      <c r="A20" s="26" t="s">
        <v>1792</v>
      </c>
      <c r="B20" s="26">
        <v>22801618</v>
      </c>
      <c r="C20" s="6" t="s">
        <v>1793</v>
      </c>
      <c r="D20" s="8" t="s">
        <v>1796</v>
      </c>
      <c r="E20" s="26" t="s">
        <v>1794</v>
      </c>
      <c r="F20" s="7">
        <v>45108</v>
      </c>
      <c r="G20" s="7">
        <v>46934</v>
      </c>
      <c r="H20" s="4" t="s">
        <v>1469</v>
      </c>
      <c r="I20" s="4" t="s">
        <v>3</v>
      </c>
      <c r="J20" s="4" t="s">
        <v>121</v>
      </c>
      <c r="K20" s="4">
        <v>3</v>
      </c>
      <c r="L20" s="4">
        <v>3</v>
      </c>
      <c r="M20" s="4" t="s">
        <v>1795</v>
      </c>
      <c r="N20" s="4" t="s">
        <v>455</v>
      </c>
    </row>
    <row r="21" spans="1:14" ht="96" hidden="1" x14ac:dyDescent="0.3">
      <c r="A21" s="14" t="s">
        <v>1172</v>
      </c>
      <c r="B21" s="16">
        <v>70878277</v>
      </c>
      <c r="C21" s="19" t="s">
        <v>1173</v>
      </c>
      <c r="D21" s="8" t="s">
        <v>1488</v>
      </c>
      <c r="E21" s="14" t="s">
        <v>2</v>
      </c>
      <c r="F21" s="17">
        <v>44774</v>
      </c>
      <c r="G21" s="17">
        <v>46599</v>
      </c>
      <c r="H21" s="14" t="s">
        <v>1842</v>
      </c>
      <c r="I21" s="14" t="s">
        <v>3</v>
      </c>
      <c r="J21" s="14" t="s">
        <v>121</v>
      </c>
      <c r="K21" s="14">
        <v>10</v>
      </c>
      <c r="L21" s="14">
        <v>10</v>
      </c>
      <c r="M21" s="14" t="s">
        <v>1004</v>
      </c>
      <c r="N21" s="14" t="s">
        <v>455</v>
      </c>
    </row>
    <row r="22" spans="1:14" ht="60" hidden="1" x14ac:dyDescent="0.3">
      <c r="A22" s="14" t="s">
        <v>1172</v>
      </c>
      <c r="B22" s="16">
        <v>70878277</v>
      </c>
      <c r="C22" s="19" t="s">
        <v>1173</v>
      </c>
      <c r="D22" s="8" t="s">
        <v>1489</v>
      </c>
      <c r="E22" s="14" t="s">
        <v>2</v>
      </c>
      <c r="F22" s="17">
        <v>45017</v>
      </c>
      <c r="G22" s="17">
        <v>46843</v>
      </c>
      <c r="H22" s="14" t="s">
        <v>1850</v>
      </c>
      <c r="I22" s="14" t="s">
        <v>381</v>
      </c>
      <c r="J22" s="14" t="s">
        <v>121</v>
      </c>
      <c r="K22" s="14">
        <v>10</v>
      </c>
      <c r="L22" s="14">
        <v>10</v>
      </c>
      <c r="M22" s="14" t="s">
        <v>1117</v>
      </c>
      <c r="N22" s="14" t="s">
        <v>401</v>
      </c>
    </row>
    <row r="23" spans="1:14" ht="108" hidden="1" x14ac:dyDescent="0.3">
      <c r="A23" s="14" t="s">
        <v>1132</v>
      </c>
      <c r="B23" s="16">
        <v>29243475</v>
      </c>
      <c r="C23" s="19" t="s">
        <v>1131</v>
      </c>
      <c r="D23" s="8" t="s">
        <v>1490</v>
      </c>
      <c r="E23" s="14" t="s">
        <v>7</v>
      </c>
      <c r="F23" s="17">
        <v>44136</v>
      </c>
      <c r="G23" s="17">
        <v>45961</v>
      </c>
      <c r="H23" s="14" t="s">
        <v>1845</v>
      </c>
      <c r="I23" s="14" t="s">
        <v>3</v>
      </c>
      <c r="J23" s="14" t="s">
        <v>121</v>
      </c>
      <c r="K23" s="14">
        <v>4</v>
      </c>
      <c r="L23" s="14">
        <v>4</v>
      </c>
      <c r="M23" s="14" t="s">
        <v>486</v>
      </c>
      <c r="N23" s="14" t="s">
        <v>455</v>
      </c>
    </row>
    <row r="24" spans="1:14" ht="96" hidden="1" x14ac:dyDescent="0.3">
      <c r="A24" s="14" t="s">
        <v>1137</v>
      </c>
      <c r="B24" s="16">
        <v>27419533</v>
      </c>
      <c r="C24" s="19" t="s">
        <v>1136</v>
      </c>
      <c r="D24" s="8" t="s">
        <v>1491</v>
      </c>
      <c r="E24" s="14" t="s">
        <v>2</v>
      </c>
      <c r="F24" s="17">
        <v>44136</v>
      </c>
      <c r="G24" s="17">
        <v>45961</v>
      </c>
      <c r="H24" s="14" t="s">
        <v>1845</v>
      </c>
      <c r="I24" s="14" t="s">
        <v>3</v>
      </c>
      <c r="J24" s="14" t="s">
        <v>121</v>
      </c>
      <c r="K24" s="14">
        <v>2</v>
      </c>
      <c r="L24" s="14">
        <v>2</v>
      </c>
      <c r="M24" s="14" t="s">
        <v>485</v>
      </c>
      <c r="N24" s="14" t="s">
        <v>455</v>
      </c>
    </row>
    <row r="25" spans="1:14" ht="120" hidden="1" x14ac:dyDescent="0.3">
      <c r="A25" s="14" t="s">
        <v>222</v>
      </c>
      <c r="B25" s="16">
        <v>26816407</v>
      </c>
      <c r="C25" s="14"/>
      <c r="D25" s="8" t="s">
        <v>1492</v>
      </c>
      <c r="E25" s="14" t="s">
        <v>95</v>
      </c>
      <c r="F25" s="17">
        <v>43586</v>
      </c>
      <c r="G25" s="17">
        <v>45412</v>
      </c>
      <c r="H25" s="14" t="s">
        <v>1842</v>
      </c>
      <c r="I25" s="14" t="s">
        <v>3</v>
      </c>
      <c r="J25" s="14" t="s">
        <v>121</v>
      </c>
      <c r="K25" s="14">
        <v>2</v>
      </c>
      <c r="L25" s="14">
        <v>2</v>
      </c>
      <c r="M25" s="14" t="s">
        <v>267</v>
      </c>
      <c r="N25" s="14"/>
    </row>
    <row r="26" spans="1:14" ht="60" hidden="1" x14ac:dyDescent="0.3">
      <c r="A26" s="14" t="s">
        <v>1135</v>
      </c>
      <c r="B26" s="16">
        <v>1693271</v>
      </c>
      <c r="C26" s="19" t="s">
        <v>1668</v>
      </c>
      <c r="D26" s="8" t="s">
        <v>1493</v>
      </c>
      <c r="E26" s="14" t="s">
        <v>155</v>
      </c>
      <c r="F26" s="17">
        <v>44044</v>
      </c>
      <c r="G26" s="17">
        <v>45869</v>
      </c>
      <c r="H26" s="14" t="s">
        <v>1842</v>
      </c>
      <c r="I26" s="14" t="s">
        <v>3</v>
      </c>
      <c r="J26" s="14" t="s">
        <v>121</v>
      </c>
      <c r="K26" s="14">
        <v>1</v>
      </c>
      <c r="L26" s="14">
        <v>1</v>
      </c>
      <c r="M26" s="14" t="s">
        <v>478</v>
      </c>
      <c r="N26" s="14" t="s">
        <v>455</v>
      </c>
    </row>
    <row r="27" spans="1:14" ht="48" hidden="1" x14ac:dyDescent="0.3">
      <c r="A27" s="14" t="s">
        <v>1139</v>
      </c>
      <c r="B27" s="16">
        <v>29382564</v>
      </c>
      <c r="C27" s="19" t="s">
        <v>1138</v>
      </c>
      <c r="D27" s="8" t="s">
        <v>1494</v>
      </c>
      <c r="E27" s="14" t="s">
        <v>6</v>
      </c>
      <c r="F27" s="17">
        <v>45323</v>
      </c>
      <c r="G27" s="17">
        <v>47149</v>
      </c>
      <c r="H27" s="14" t="s">
        <v>1845</v>
      </c>
      <c r="I27" s="14" t="s">
        <v>3</v>
      </c>
      <c r="J27" s="14" t="s">
        <v>121</v>
      </c>
      <c r="K27" s="14">
        <v>3</v>
      </c>
      <c r="L27" s="14">
        <v>3</v>
      </c>
      <c r="M27" s="14" t="s">
        <v>2171</v>
      </c>
      <c r="N27" s="14" t="s">
        <v>455</v>
      </c>
    </row>
    <row r="28" spans="1:14" ht="60" hidden="1" x14ac:dyDescent="0.3">
      <c r="A28" s="14" t="s">
        <v>77</v>
      </c>
      <c r="B28" s="16">
        <v>24799173</v>
      </c>
      <c r="C28" s="19" t="s">
        <v>1143</v>
      </c>
      <c r="D28" s="8" t="s">
        <v>1787</v>
      </c>
      <c r="E28" s="14" t="s">
        <v>2</v>
      </c>
      <c r="F28" s="17">
        <v>45108</v>
      </c>
      <c r="G28" s="17">
        <v>46934</v>
      </c>
      <c r="H28" s="14" t="s">
        <v>1842</v>
      </c>
      <c r="I28" s="14" t="s">
        <v>3</v>
      </c>
      <c r="J28" s="14" t="s">
        <v>121</v>
      </c>
      <c r="K28" s="14">
        <v>10</v>
      </c>
      <c r="L28" s="14">
        <v>10</v>
      </c>
      <c r="M28" s="14" t="s">
        <v>1788</v>
      </c>
      <c r="N28" s="14" t="s">
        <v>455</v>
      </c>
    </row>
    <row r="29" spans="1:14" ht="48" hidden="1" x14ac:dyDescent="0.3">
      <c r="A29" s="14" t="s">
        <v>77</v>
      </c>
      <c r="B29" s="16">
        <v>24799173</v>
      </c>
      <c r="C29" s="19" t="s">
        <v>1143</v>
      </c>
      <c r="D29" s="23" t="s">
        <v>1495</v>
      </c>
      <c r="E29" s="14" t="s">
        <v>2</v>
      </c>
      <c r="F29" s="17">
        <v>44348</v>
      </c>
      <c r="G29" s="17">
        <v>46173</v>
      </c>
      <c r="H29" s="14" t="s">
        <v>1841</v>
      </c>
      <c r="I29" s="14" t="s">
        <v>381</v>
      </c>
      <c r="J29" s="14" t="s">
        <v>121</v>
      </c>
      <c r="K29" s="14">
        <v>2</v>
      </c>
      <c r="L29" s="18">
        <v>2</v>
      </c>
      <c r="M29" s="14" t="s">
        <v>674</v>
      </c>
      <c r="N29" s="14" t="s">
        <v>401</v>
      </c>
    </row>
    <row r="30" spans="1:14" ht="96" hidden="1" x14ac:dyDescent="0.3">
      <c r="A30" s="14" t="s">
        <v>1142</v>
      </c>
      <c r="B30" s="16">
        <v>831034</v>
      </c>
      <c r="C30" s="19" t="s">
        <v>1144</v>
      </c>
      <c r="D30" s="8" t="s">
        <v>1496</v>
      </c>
      <c r="E30" s="14" t="s">
        <v>253</v>
      </c>
      <c r="F30" s="17">
        <v>43405</v>
      </c>
      <c r="G30" s="17">
        <v>45230</v>
      </c>
      <c r="H30" s="14" t="s">
        <v>1842</v>
      </c>
      <c r="I30" s="14" t="s">
        <v>3</v>
      </c>
      <c r="J30" s="14" t="s">
        <v>121</v>
      </c>
      <c r="K30" s="14">
        <v>1</v>
      </c>
      <c r="L30" s="18">
        <v>1</v>
      </c>
      <c r="M30" s="14" t="s">
        <v>249</v>
      </c>
      <c r="N30" s="14" t="s">
        <v>455</v>
      </c>
    </row>
    <row r="31" spans="1:14" ht="28.8" hidden="1" x14ac:dyDescent="0.3">
      <c r="A31" s="14" t="s">
        <v>1140</v>
      </c>
      <c r="B31" s="16">
        <v>667421</v>
      </c>
      <c r="C31" s="19" t="s">
        <v>1141</v>
      </c>
      <c r="D31" s="8"/>
      <c r="E31" s="14" t="s">
        <v>62</v>
      </c>
      <c r="F31" s="17">
        <v>44896</v>
      </c>
      <c r="G31" s="17">
        <v>48548</v>
      </c>
      <c r="H31" s="14" t="s">
        <v>1854</v>
      </c>
      <c r="I31" s="14" t="s">
        <v>68</v>
      </c>
      <c r="J31" s="14" t="s">
        <v>198</v>
      </c>
      <c r="K31" s="14">
        <v>3</v>
      </c>
      <c r="L31" s="14">
        <v>0</v>
      </c>
      <c r="M31" s="14" t="s">
        <v>1058</v>
      </c>
      <c r="N31" s="14"/>
    </row>
    <row r="32" spans="1:14" ht="28.8" hidden="1" x14ac:dyDescent="0.3">
      <c r="A32" s="14" t="s">
        <v>1140</v>
      </c>
      <c r="B32" s="16">
        <v>667421</v>
      </c>
      <c r="C32" s="19" t="s">
        <v>1141</v>
      </c>
      <c r="D32" s="8"/>
      <c r="E32" s="14" t="s">
        <v>62</v>
      </c>
      <c r="F32" s="17">
        <v>44348</v>
      </c>
      <c r="G32" s="17">
        <v>46173</v>
      </c>
      <c r="H32" s="14" t="s">
        <v>1855</v>
      </c>
      <c r="I32" s="14" t="s">
        <v>515</v>
      </c>
      <c r="J32" s="14" t="s">
        <v>694</v>
      </c>
      <c r="K32" s="14">
        <v>3</v>
      </c>
      <c r="L32" s="14">
        <v>0</v>
      </c>
      <c r="M32" s="14" t="s">
        <v>695</v>
      </c>
      <c r="N32" s="14" t="s">
        <v>496</v>
      </c>
    </row>
    <row r="33" spans="1:14" ht="48" hidden="1" x14ac:dyDescent="0.3">
      <c r="A33" s="14" t="s">
        <v>1140</v>
      </c>
      <c r="B33" s="16">
        <v>667421</v>
      </c>
      <c r="C33" s="19" t="s">
        <v>1141</v>
      </c>
      <c r="D33" s="8" t="s">
        <v>1497</v>
      </c>
      <c r="E33" s="14" t="s">
        <v>62</v>
      </c>
      <c r="F33" s="17">
        <v>44927</v>
      </c>
      <c r="G33" s="17">
        <v>46752</v>
      </c>
      <c r="H33" s="14" t="s">
        <v>1845</v>
      </c>
      <c r="I33" s="14" t="s">
        <v>3</v>
      </c>
      <c r="J33" s="14" t="s">
        <v>121</v>
      </c>
      <c r="K33" s="14">
        <v>4</v>
      </c>
      <c r="L33" s="14">
        <v>4</v>
      </c>
      <c r="M33" s="14" t="s">
        <v>1003</v>
      </c>
      <c r="N33" s="14"/>
    </row>
    <row r="34" spans="1:14" ht="86.4" hidden="1" x14ac:dyDescent="0.3">
      <c r="A34" s="4" t="s">
        <v>2214</v>
      </c>
      <c r="B34" s="3">
        <v>4499026</v>
      </c>
      <c r="C34" s="24" t="s">
        <v>2215</v>
      </c>
      <c r="D34" s="8"/>
      <c r="E34" s="4" t="s">
        <v>7</v>
      </c>
      <c r="F34" s="7">
        <v>45383</v>
      </c>
      <c r="G34" s="7">
        <v>47208</v>
      </c>
      <c r="H34" s="4" t="s">
        <v>2216</v>
      </c>
      <c r="I34" s="4" t="s">
        <v>365</v>
      </c>
      <c r="J34" s="4" t="s">
        <v>236</v>
      </c>
      <c r="K34" s="4">
        <v>4</v>
      </c>
      <c r="L34" s="4">
        <v>0</v>
      </c>
      <c r="M34" s="4" t="s">
        <v>2217</v>
      </c>
      <c r="N34" s="4" t="s">
        <v>400</v>
      </c>
    </row>
    <row r="35" spans="1:14" ht="72" hidden="1" x14ac:dyDescent="0.3">
      <c r="A35" s="14" t="s">
        <v>1147</v>
      </c>
      <c r="B35" s="16">
        <v>24129241</v>
      </c>
      <c r="C35" s="19" t="s">
        <v>1146</v>
      </c>
      <c r="D35" s="23" t="s">
        <v>1498</v>
      </c>
      <c r="E35" s="14" t="s">
        <v>2</v>
      </c>
      <c r="F35" s="17">
        <v>44896</v>
      </c>
      <c r="G35" s="17">
        <v>46721</v>
      </c>
      <c r="H35" s="14" t="s">
        <v>1841</v>
      </c>
      <c r="I35" s="14" t="s">
        <v>381</v>
      </c>
      <c r="J35" s="14" t="s">
        <v>121</v>
      </c>
      <c r="K35" s="14">
        <v>1</v>
      </c>
      <c r="L35" s="18">
        <v>1</v>
      </c>
      <c r="M35" s="27" t="s">
        <v>1054</v>
      </c>
      <c r="N35" s="14" t="s">
        <v>401</v>
      </c>
    </row>
    <row r="36" spans="1:14" ht="84" hidden="1" x14ac:dyDescent="0.3">
      <c r="A36" s="14" t="s">
        <v>1147</v>
      </c>
      <c r="B36" s="16">
        <v>24129241</v>
      </c>
      <c r="C36" s="19" t="s">
        <v>1146</v>
      </c>
      <c r="D36" s="23" t="s">
        <v>1499</v>
      </c>
      <c r="E36" s="14" t="s">
        <v>2</v>
      </c>
      <c r="F36" s="17">
        <v>44896</v>
      </c>
      <c r="G36" s="17">
        <v>46721</v>
      </c>
      <c r="H36" s="14" t="s">
        <v>1856</v>
      </c>
      <c r="I36" s="14" t="s">
        <v>3</v>
      </c>
      <c r="J36" s="14" t="s">
        <v>121</v>
      </c>
      <c r="K36" s="14">
        <v>4</v>
      </c>
      <c r="L36" s="18">
        <v>4</v>
      </c>
      <c r="M36" s="27" t="s">
        <v>1055</v>
      </c>
      <c r="N36" s="14"/>
    </row>
    <row r="37" spans="1:14" ht="96" hidden="1" x14ac:dyDescent="0.3">
      <c r="A37" s="14" t="s">
        <v>1180</v>
      </c>
      <c r="B37" s="16">
        <v>6230369</v>
      </c>
      <c r="C37" s="19" t="s">
        <v>1181</v>
      </c>
      <c r="D37" s="8" t="s">
        <v>1500</v>
      </c>
      <c r="E37" s="14" t="s">
        <v>7</v>
      </c>
      <c r="F37" s="17">
        <v>44348</v>
      </c>
      <c r="G37" s="17">
        <v>46173</v>
      </c>
      <c r="H37" s="14" t="s">
        <v>1848</v>
      </c>
      <c r="I37" s="14" t="s">
        <v>81</v>
      </c>
      <c r="J37" s="14" t="s">
        <v>108</v>
      </c>
      <c r="K37" s="14">
        <v>5</v>
      </c>
      <c r="L37" s="14">
        <v>5</v>
      </c>
      <c r="M37" s="14" t="s">
        <v>672</v>
      </c>
      <c r="N37" s="14" t="s">
        <v>447</v>
      </c>
    </row>
    <row r="38" spans="1:14" ht="180" hidden="1" x14ac:dyDescent="0.3">
      <c r="A38" s="14" t="s">
        <v>599</v>
      </c>
      <c r="B38" s="16">
        <v>74551523</v>
      </c>
      <c r="C38" s="19" t="s">
        <v>1857</v>
      </c>
      <c r="D38" s="28" t="s">
        <v>1501</v>
      </c>
      <c r="E38" s="14" t="s">
        <v>597</v>
      </c>
      <c r="F38" s="17">
        <v>44228</v>
      </c>
      <c r="G38" s="17">
        <v>46053</v>
      </c>
      <c r="H38" s="14" t="s">
        <v>1845</v>
      </c>
      <c r="I38" s="14" t="s">
        <v>3</v>
      </c>
      <c r="J38" s="14" t="s">
        <v>121</v>
      </c>
      <c r="K38" s="14">
        <v>2</v>
      </c>
      <c r="L38" s="14">
        <v>2</v>
      </c>
      <c r="M38" s="14" t="s">
        <v>598</v>
      </c>
      <c r="N38" s="14" t="s">
        <v>455</v>
      </c>
    </row>
    <row r="39" spans="1:14" ht="57.6" hidden="1" x14ac:dyDescent="0.3">
      <c r="A39" s="14" t="s">
        <v>1176</v>
      </c>
      <c r="B39" s="16">
        <v>75145189</v>
      </c>
      <c r="C39" s="19" t="s">
        <v>1177</v>
      </c>
      <c r="D39" s="8"/>
      <c r="E39" s="14" t="s">
        <v>7</v>
      </c>
      <c r="F39" s="17">
        <v>43800</v>
      </c>
      <c r="G39" s="17">
        <v>45626</v>
      </c>
      <c r="H39" s="14" t="s">
        <v>1858</v>
      </c>
      <c r="I39" s="14" t="s">
        <v>16</v>
      </c>
      <c r="J39" s="14" t="s">
        <v>342</v>
      </c>
      <c r="K39" s="14">
        <v>8</v>
      </c>
      <c r="L39" s="18">
        <v>0</v>
      </c>
      <c r="M39" s="14" t="s">
        <v>343</v>
      </c>
      <c r="N39" s="25"/>
    </row>
    <row r="40" spans="1:14" ht="156" hidden="1" x14ac:dyDescent="0.3">
      <c r="A40" s="14" t="s">
        <v>1174</v>
      </c>
      <c r="B40" s="16">
        <v>25903659</v>
      </c>
      <c r="C40" s="19" t="s">
        <v>1175</v>
      </c>
      <c r="D40" s="8" t="s">
        <v>1502</v>
      </c>
      <c r="E40" s="14" t="s">
        <v>2</v>
      </c>
      <c r="F40" s="17">
        <v>43647</v>
      </c>
      <c r="G40" s="17">
        <v>45473</v>
      </c>
      <c r="H40" s="14" t="s">
        <v>1842</v>
      </c>
      <c r="I40" s="14" t="s">
        <v>3</v>
      </c>
      <c r="J40" s="14" t="s">
        <v>121</v>
      </c>
      <c r="K40" s="14">
        <v>2</v>
      </c>
      <c r="L40" s="14">
        <v>2</v>
      </c>
      <c r="M40" s="14" t="s">
        <v>280</v>
      </c>
      <c r="N40" s="14" t="s">
        <v>455</v>
      </c>
    </row>
    <row r="41" spans="1:14" ht="104.4" hidden="1" x14ac:dyDescent="0.3">
      <c r="A41" s="4" t="s">
        <v>2049</v>
      </c>
      <c r="B41" s="3">
        <v>26544431</v>
      </c>
      <c r="C41" s="24" t="s">
        <v>2050</v>
      </c>
      <c r="D41" s="8" t="s">
        <v>2048</v>
      </c>
      <c r="E41" s="4" t="s">
        <v>2</v>
      </c>
      <c r="F41" s="7">
        <v>41609</v>
      </c>
      <c r="G41" s="7">
        <v>47087</v>
      </c>
      <c r="H41" s="4" t="s">
        <v>2016</v>
      </c>
      <c r="I41" s="4" t="s">
        <v>3</v>
      </c>
      <c r="J41" s="4" t="s">
        <v>121</v>
      </c>
      <c r="K41" s="4">
        <v>2</v>
      </c>
      <c r="L41" s="4">
        <v>2</v>
      </c>
      <c r="M41" s="4" t="s">
        <v>2051</v>
      </c>
      <c r="N41" s="4" t="s">
        <v>455</v>
      </c>
    </row>
    <row r="42" spans="1:14" ht="204" hidden="1" x14ac:dyDescent="0.3">
      <c r="A42" s="14" t="s">
        <v>1178</v>
      </c>
      <c r="B42" s="16">
        <v>29458722</v>
      </c>
      <c r="C42" s="19" t="s">
        <v>1179</v>
      </c>
      <c r="D42" s="28" t="s">
        <v>1503</v>
      </c>
      <c r="E42" s="14" t="s">
        <v>304</v>
      </c>
      <c r="F42" s="17">
        <v>44256</v>
      </c>
      <c r="G42" s="17">
        <v>46081</v>
      </c>
      <c r="H42" s="14" t="s">
        <v>1845</v>
      </c>
      <c r="I42" s="14" t="s">
        <v>3</v>
      </c>
      <c r="J42" s="14" t="s">
        <v>121</v>
      </c>
      <c r="K42" s="14">
        <v>4</v>
      </c>
      <c r="L42" s="14">
        <v>4</v>
      </c>
      <c r="M42" s="14" t="s">
        <v>630</v>
      </c>
      <c r="N42" s="14" t="s">
        <v>455</v>
      </c>
    </row>
    <row r="43" spans="1:14" ht="144" hidden="1" x14ac:dyDescent="0.3">
      <c r="A43" s="14" t="s">
        <v>1178</v>
      </c>
      <c r="B43" s="16">
        <v>29458722</v>
      </c>
      <c r="C43" s="19" t="s">
        <v>1179</v>
      </c>
      <c r="D43" s="23" t="s">
        <v>1504</v>
      </c>
      <c r="E43" s="14" t="s">
        <v>304</v>
      </c>
      <c r="F43" s="17">
        <v>44713</v>
      </c>
      <c r="G43" s="17">
        <v>46538</v>
      </c>
      <c r="H43" s="14" t="s">
        <v>1859</v>
      </c>
      <c r="I43" s="14" t="s">
        <v>381</v>
      </c>
      <c r="J43" s="14" t="s">
        <v>121</v>
      </c>
      <c r="K43" s="14">
        <v>2</v>
      </c>
      <c r="L43" s="14">
        <v>2</v>
      </c>
      <c r="M43" s="14" t="s">
        <v>944</v>
      </c>
      <c r="N43" s="14" t="s">
        <v>401</v>
      </c>
    </row>
    <row r="44" spans="1:14" ht="108" hidden="1" x14ac:dyDescent="0.3">
      <c r="A44" s="14" t="s">
        <v>4</v>
      </c>
      <c r="B44" s="16">
        <v>48585386</v>
      </c>
      <c r="C44" s="14"/>
      <c r="D44" s="8" t="s">
        <v>228</v>
      </c>
      <c r="E44" s="14" t="s">
        <v>2</v>
      </c>
      <c r="F44" s="17">
        <v>44743</v>
      </c>
      <c r="G44" s="17">
        <v>46568</v>
      </c>
      <c r="H44" s="14" t="s">
        <v>1842</v>
      </c>
      <c r="I44" s="14" t="s">
        <v>3</v>
      </c>
      <c r="J44" s="14" t="s">
        <v>121</v>
      </c>
      <c r="K44" s="14">
        <v>12</v>
      </c>
      <c r="L44" s="18">
        <v>12</v>
      </c>
      <c r="M44" s="27" t="s">
        <v>994</v>
      </c>
      <c r="N44" s="14" t="s">
        <v>455</v>
      </c>
    </row>
    <row r="45" spans="1:14" ht="48" hidden="1" x14ac:dyDescent="0.3">
      <c r="A45" s="14" t="s">
        <v>4</v>
      </c>
      <c r="B45" s="16">
        <v>48585386</v>
      </c>
      <c r="C45" s="14"/>
      <c r="D45" s="8" t="s">
        <v>997</v>
      </c>
      <c r="E45" s="14" t="s">
        <v>2</v>
      </c>
      <c r="F45" s="17">
        <v>44743</v>
      </c>
      <c r="G45" s="17">
        <v>46568</v>
      </c>
      <c r="H45" s="14" t="s">
        <v>995</v>
      </c>
      <c r="I45" s="14" t="s">
        <v>381</v>
      </c>
      <c r="J45" s="14" t="s">
        <v>121</v>
      </c>
      <c r="K45" s="14">
        <v>6</v>
      </c>
      <c r="L45" s="18">
        <v>6</v>
      </c>
      <c r="M45" s="27" t="s">
        <v>996</v>
      </c>
      <c r="N45" s="14" t="s">
        <v>401</v>
      </c>
    </row>
    <row r="46" spans="1:14" ht="96" hidden="1" x14ac:dyDescent="0.3">
      <c r="A46" s="14" t="s">
        <v>221</v>
      </c>
      <c r="B46" s="16">
        <v>62740482</v>
      </c>
      <c r="C46" s="14"/>
      <c r="D46" s="8" t="s">
        <v>2209</v>
      </c>
      <c r="E46" s="14" t="s">
        <v>30</v>
      </c>
      <c r="F46" s="17">
        <v>45352</v>
      </c>
      <c r="G46" s="17">
        <v>47177</v>
      </c>
      <c r="H46" s="14" t="s">
        <v>1842</v>
      </c>
      <c r="I46" s="14" t="s">
        <v>3</v>
      </c>
      <c r="J46" s="14" t="s">
        <v>121</v>
      </c>
      <c r="K46" s="14">
        <v>3</v>
      </c>
      <c r="L46" s="14">
        <v>3</v>
      </c>
      <c r="M46" s="14" t="s">
        <v>2210</v>
      </c>
      <c r="N46" s="14" t="s">
        <v>455</v>
      </c>
    </row>
    <row r="47" spans="1:14" ht="28.8" hidden="1" x14ac:dyDescent="0.3">
      <c r="A47" s="14" t="s">
        <v>221</v>
      </c>
      <c r="B47" s="16">
        <v>62740482</v>
      </c>
      <c r="C47" s="14"/>
      <c r="D47" s="8"/>
      <c r="E47" s="14" t="s">
        <v>30</v>
      </c>
      <c r="F47" s="17">
        <v>44866</v>
      </c>
      <c r="G47" s="17">
        <v>46691</v>
      </c>
      <c r="H47" s="14" t="s">
        <v>1860</v>
      </c>
      <c r="I47" s="14" t="s">
        <v>39</v>
      </c>
      <c r="J47" s="14" t="s">
        <v>1015</v>
      </c>
      <c r="K47" s="14">
        <v>3</v>
      </c>
      <c r="L47" s="14">
        <v>0</v>
      </c>
      <c r="M47" s="14" t="s">
        <v>1016</v>
      </c>
      <c r="N47" s="14" t="s">
        <v>447</v>
      </c>
    </row>
    <row r="48" spans="1:14" ht="28.8" hidden="1" x14ac:dyDescent="0.3">
      <c r="A48" s="14" t="s">
        <v>1724</v>
      </c>
      <c r="B48" s="16">
        <v>25386735</v>
      </c>
      <c r="C48" s="19"/>
      <c r="D48" s="8" t="s">
        <v>149</v>
      </c>
      <c r="E48" s="14" t="s">
        <v>32</v>
      </c>
      <c r="F48" s="17">
        <v>43800</v>
      </c>
      <c r="G48" s="17">
        <v>45626</v>
      </c>
      <c r="H48" s="14" t="s">
        <v>1851</v>
      </c>
      <c r="I48" s="14" t="s">
        <v>9</v>
      </c>
      <c r="J48" s="14" t="s">
        <v>106</v>
      </c>
      <c r="K48" s="14">
        <v>3</v>
      </c>
      <c r="L48" s="14">
        <v>3</v>
      </c>
      <c r="M48" s="14" t="s">
        <v>341</v>
      </c>
      <c r="N48" s="25"/>
    </row>
    <row r="49" spans="1:14" ht="43.2" hidden="1" x14ac:dyDescent="0.3">
      <c r="A49" s="14" t="s">
        <v>1724</v>
      </c>
      <c r="B49" s="16">
        <v>25386735</v>
      </c>
      <c r="C49" s="19" t="s">
        <v>1134</v>
      </c>
      <c r="D49" s="8"/>
      <c r="E49" s="14" t="s">
        <v>32</v>
      </c>
      <c r="F49" s="17">
        <v>43922</v>
      </c>
      <c r="G49" s="17">
        <v>45747</v>
      </c>
      <c r="H49" s="14" t="s">
        <v>1852</v>
      </c>
      <c r="I49" s="14" t="s">
        <v>20</v>
      </c>
      <c r="J49" s="14" t="s">
        <v>215</v>
      </c>
      <c r="K49" s="14">
        <v>2</v>
      </c>
      <c r="L49" s="14">
        <v>0</v>
      </c>
      <c r="M49" s="14" t="s">
        <v>379</v>
      </c>
      <c r="N49" s="25"/>
    </row>
    <row r="50" spans="1:14" ht="28.8" hidden="1" x14ac:dyDescent="0.3">
      <c r="A50" s="14" t="s">
        <v>1154</v>
      </c>
      <c r="B50" s="16">
        <v>65269705</v>
      </c>
      <c r="C50" s="19" t="s">
        <v>1155</v>
      </c>
      <c r="D50" s="22"/>
      <c r="E50" s="14" t="s">
        <v>7</v>
      </c>
      <c r="F50" s="17">
        <v>44713</v>
      </c>
      <c r="G50" s="17">
        <v>46538</v>
      </c>
      <c r="H50" s="14" t="s">
        <v>1861</v>
      </c>
      <c r="I50" s="14" t="s">
        <v>8</v>
      </c>
      <c r="J50" s="14" t="s">
        <v>15</v>
      </c>
      <c r="K50" s="14">
        <v>20</v>
      </c>
      <c r="L50" s="18">
        <v>0</v>
      </c>
      <c r="M50" s="14" t="s">
        <v>922</v>
      </c>
      <c r="N50" s="14" t="s">
        <v>473</v>
      </c>
    </row>
    <row r="51" spans="1:14" ht="57.6" hidden="1" x14ac:dyDescent="0.3">
      <c r="A51" s="14" t="s">
        <v>1154</v>
      </c>
      <c r="B51" s="16">
        <v>65269705</v>
      </c>
      <c r="C51" s="19" t="s">
        <v>1155</v>
      </c>
      <c r="D51" s="8"/>
      <c r="E51" s="14" t="s">
        <v>7</v>
      </c>
      <c r="F51" s="17">
        <v>44348</v>
      </c>
      <c r="G51" s="17">
        <v>46173</v>
      </c>
      <c r="H51" s="14" t="s">
        <v>1858</v>
      </c>
      <c r="I51" s="14" t="s">
        <v>16</v>
      </c>
      <c r="J51" s="14" t="s">
        <v>210</v>
      </c>
      <c r="K51" s="14">
        <v>25</v>
      </c>
      <c r="L51" s="14">
        <v>0</v>
      </c>
      <c r="M51" s="14" t="s">
        <v>688</v>
      </c>
      <c r="N51" s="14"/>
    </row>
    <row r="52" spans="1:14" ht="28.8" hidden="1" x14ac:dyDescent="0.3">
      <c r="A52" s="14" t="s">
        <v>1154</v>
      </c>
      <c r="B52" s="16">
        <v>65269705</v>
      </c>
      <c r="C52" s="19" t="s">
        <v>1155</v>
      </c>
      <c r="D52" s="8"/>
      <c r="E52" s="14" t="s">
        <v>7</v>
      </c>
      <c r="F52" s="17">
        <v>44348</v>
      </c>
      <c r="G52" s="17">
        <v>46173</v>
      </c>
      <c r="H52" s="14" t="s">
        <v>1862</v>
      </c>
      <c r="I52" s="14" t="s">
        <v>20</v>
      </c>
      <c r="J52" s="14" t="s">
        <v>681</v>
      </c>
      <c r="K52" s="14">
        <v>25</v>
      </c>
      <c r="L52" s="14"/>
      <c r="M52" s="14" t="s">
        <v>682</v>
      </c>
      <c r="N52" s="14"/>
    </row>
    <row r="53" spans="1:14" ht="28.8" hidden="1" x14ac:dyDescent="0.3">
      <c r="A53" s="14" t="s">
        <v>1154</v>
      </c>
      <c r="B53" s="16">
        <v>65269705</v>
      </c>
      <c r="C53" s="19" t="s">
        <v>1155</v>
      </c>
      <c r="D53" s="8"/>
      <c r="E53" s="14" t="s">
        <v>7</v>
      </c>
      <c r="F53" s="17">
        <v>44348</v>
      </c>
      <c r="G53" s="17">
        <v>46173</v>
      </c>
      <c r="H53" s="14" t="s">
        <v>1863</v>
      </c>
      <c r="I53" s="14" t="s">
        <v>22</v>
      </c>
      <c r="J53" s="14" t="s">
        <v>207</v>
      </c>
      <c r="K53" s="14">
        <v>20</v>
      </c>
      <c r="L53" s="14">
        <v>0</v>
      </c>
      <c r="M53" s="14" t="s">
        <v>684</v>
      </c>
      <c r="N53" s="14"/>
    </row>
    <row r="54" spans="1:14" ht="28.8" hidden="1" x14ac:dyDescent="0.3">
      <c r="A54" s="14" t="s">
        <v>1154</v>
      </c>
      <c r="B54" s="16">
        <v>65269705</v>
      </c>
      <c r="C54" s="19" t="s">
        <v>1155</v>
      </c>
      <c r="D54" s="8"/>
      <c r="E54" s="14" t="s">
        <v>7</v>
      </c>
      <c r="F54" s="17">
        <v>44348</v>
      </c>
      <c r="G54" s="17">
        <v>46173</v>
      </c>
      <c r="H54" s="14" t="s">
        <v>1864</v>
      </c>
      <c r="I54" s="14" t="s">
        <v>39</v>
      </c>
      <c r="J54" s="14" t="s">
        <v>201</v>
      </c>
      <c r="K54" s="14">
        <v>20</v>
      </c>
      <c r="L54" s="14">
        <v>0</v>
      </c>
      <c r="M54" s="14" t="s">
        <v>685</v>
      </c>
      <c r="N54" s="14" t="s">
        <v>447</v>
      </c>
    </row>
    <row r="55" spans="1:14" ht="28.8" hidden="1" x14ac:dyDescent="0.3">
      <c r="A55" s="14" t="s">
        <v>1154</v>
      </c>
      <c r="B55" s="16">
        <v>65269705</v>
      </c>
      <c r="C55" s="19" t="s">
        <v>1155</v>
      </c>
      <c r="D55" s="8"/>
      <c r="E55" s="14" t="s">
        <v>7</v>
      </c>
      <c r="F55" s="17">
        <v>44713</v>
      </c>
      <c r="G55" s="17">
        <v>46538</v>
      </c>
      <c r="H55" s="14" t="s">
        <v>1865</v>
      </c>
      <c r="I55" s="14" t="s">
        <v>54</v>
      </c>
      <c r="J55" s="14" t="s">
        <v>198</v>
      </c>
      <c r="K55" s="14">
        <v>20</v>
      </c>
      <c r="L55" s="14">
        <v>0</v>
      </c>
      <c r="M55" s="14" t="s">
        <v>924</v>
      </c>
      <c r="N55" s="14"/>
    </row>
    <row r="56" spans="1:14" ht="28.8" hidden="1" x14ac:dyDescent="0.3">
      <c r="A56" s="14" t="s">
        <v>1154</v>
      </c>
      <c r="B56" s="16">
        <v>65269705</v>
      </c>
      <c r="C56" s="19" t="s">
        <v>1155</v>
      </c>
      <c r="D56" s="8"/>
      <c r="E56" s="14" t="s">
        <v>7</v>
      </c>
      <c r="F56" s="17">
        <v>44713</v>
      </c>
      <c r="G56" s="17">
        <v>46538</v>
      </c>
      <c r="H56" s="14" t="s">
        <v>1866</v>
      </c>
      <c r="I56" s="14" t="s">
        <v>83</v>
      </c>
      <c r="J56" s="14" t="s">
        <v>200</v>
      </c>
      <c r="K56" s="14">
        <v>20</v>
      </c>
      <c r="L56" s="14">
        <v>0</v>
      </c>
      <c r="M56" s="14" t="s">
        <v>923</v>
      </c>
      <c r="N56" s="14"/>
    </row>
    <row r="57" spans="1:14" ht="28.8" hidden="1" x14ac:dyDescent="0.3">
      <c r="A57" s="14" t="s">
        <v>1154</v>
      </c>
      <c r="B57" s="16">
        <v>65269705</v>
      </c>
      <c r="C57" s="19" t="s">
        <v>1155</v>
      </c>
      <c r="D57" s="8"/>
      <c r="E57" s="14" t="s">
        <v>7</v>
      </c>
      <c r="F57" s="17">
        <v>44348</v>
      </c>
      <c r="G57" s="17">
        <v>46173</v>
      </c>
      <c r="H57" s="14" t="s">
        <v>1867</v>
      </c>
      <c r="I57" s="14" t="s">
        <v>66</v>
      </c>
      <c r="J57" s="14" t="s">
        <v>209</v>
      </c>
      <c r="K57" s="14">
        <v>20</v>
      </c>
      <c r="L57" s="14">
        <v>0</v>
      </c>
      <c r="M57" s="14" t="s">
        <v>680</v>
      </c>
      <c r="N57" s="14" t="s">
        <v>458</v>
      </c>
    </row>
    <row r="58" spans="1:14" ht="28.8" hidden="1" x14ac:dyDescent="0.3">
      <c r="A58" s="14" t="s">
        <v>1154</v>
      </c>
      <c r="B58" s="16">
        <v>65269705</v>
      </c>
      <c r="C58" s="19" t="s">
        <v>1155</v>
      </c>
      <c r="D58" s="8"/>
      <c r="E58" s="14" t="s">
        <v>7</v>
      </c>
      <c r="F58" s="17">
        <v>44348</v>
      </c>
      <c r="G58" s="17">
        <v>46173</v>
      </c>
      <c r="H58" s="14" t="s">
        <v>1851</v>
      </c>
      <c r="I58" s="14" t="s">
        <v>9</v>
      </c>
      <c r="J58" s="14" t="s">
        <v>200</v>
      </c>
      <c r="K58" s="14">
        <v>20</v>
      </c>
      <c r="L58" s="14">
        <v>0</v>
      </c>
      <c r="M58" s="14" t="s">
        <v>683</v>
      </c>
      <c r="N58" s="14" t="s">
        <v>473</v>
      </c>
    </row>
    <row r="59" spans="1:14" hidden="1" x14ac:dyDescent="0.3">
      <c r="A59" s="14" t="s">
        <v>1154</v>
      </c>
      <c r="B59" s="16">
        <v>65269705</v>
      </c>
      <c r="C59" s="19" t="s">
        <v>1155</v>
      </c>
      <c r="D59" s="8"/>
      <c r="E59" s="14" t="s">
        <v>7</v>
      </c>
      <c r="F59" s="17">
        <v>44348</v>
      </c>
      <c r="G59" s="17">
        <v>46173</v>
      </c>
      <c r="H59" s="14" t="s">
        <v>1868</v>
      </c>
      <c r="I59" s="14" t="s">
        <v>35</v>
      </c>
      <c r="J59" s="14" t="s">
        <v>15</v>
      </c>
      <c r="K59" s="14">
        <v>20</v>
      </c>
      <c r="L59" s="14">
        <v>0</v>
      </c>
      <c r="M59" s="14" t="s">
        <v>687</v>
      </c>
      <c r="N59" s="14" t="s">
        <v>455</v>
      </c>
    </row>
    <row r="60" spans="1:14" ht="28.8" hidden="1" x14ac:dyDescent="0.3">
      <c r="A60" s="14" t="s">
        <v>1154</v>
      </c>
      <c r="B60" s="16">
        <v>65269705</v>
      </c>
      <c r="C60" s="19" t="s">
        <v>1155</v>
      </c>
      <c r="D60" s="8"/>
      <c r="E60" s="14" t="s">
        <v>7</v>
      </c>
      <c r="F60" s="17">
        <v>45047</v>
      </c>
      <c r="G60" s="17">
        <v>46873</v>
      </c>
      <c r="H60" s="14" t="s">
        <v>1869</v>
      </c>
      <c r="I60" s="14" t="s">
        <v>52</v>
      </c>
      <c r="J60" s="14" t="s">
        <v>208</v>
      </c>
      <c r="K60" s="14">
        <v>10</v>
      </c>
      <c r="L60" s="14">
        <v>0</v>
      </c>
      <c r="M60" s="14" t="s">
        <v>1714</v>
      </c>
      <c r="N60" s="14"/>
    </row>
    <row r="61" spans="1:14" ht="28.8" hidden="1" x14ac:dyDescent="0.3">
      <c r="A61" s="14" t="s">
        <v>1154</v>
      </c>
      <c r="B61" s="16">
        <v>65269705</v>
      </c>
      <c r="C61" s="19" t="s">
        <v>1155</v>
      </c>
      <c r="D61" s="8"/>
      <c r="E61" s="14" t="s">
        <v>7</v>
      </c>
      <c r="F61" s="17">
        <v>44348</v>
      </c>
      <c r="G61" s="17">
        <v>46173</v>
      </c>
      <c r="H61" s="14" t="s">
        <v>1864</v>
      </c>
      <c r="I61" s="14" t="s">
        <v>39</v>
      </c>
      <c r="J61" s="14" t="s">
        <v>203</v>
      </c>
      <c r="K61" s="14">
        <v>20</v>
      </c>
      <c r="L61" s="14">
        <v>0</v>
      </c>
      <c r="M61" s="14" t="s">
        <v>686</v>
      </c>
      <c r="N61" s="14" t="s">
        <v>447</v>
      </c>
    </row>
    <row r="62" spans="1:14" ht="84" hidden="1" x14ac:dyDescent="0.3">
      <c r="A62" s="14" t="s">
        <v>1154</v>
      </c>
      <c r="B62" s="16">
        <v>65269705</v>
      </c>
      <c r="C62" s="19" t="s">
        <v>1155</v>
      </c>
      <c r="D62" s="23" t="s">
        <v>1505</v>
      </c>
      <c r="E62" s="14" t="s">
        <v>7</v>
      </c>
      <c r="F62" s="17">
        <v>44927</v>
      </c>
      <c r="G62" s="17">
        <v>48579</v>
      </c>
      <c r="H62" s="19" t="s">
        <v>1870</v>
      </c>
      <c r="I62" s="14" t="s">
        <v>68</v>
      </c>
      <c r="J62" s="14" t="s">
        <v>121</v>
      </c>
      <c r="K62" s="14">
        <v>25</v>
      </c>
      <c r="L62" s="14">
        <v>2</v>
      </c>
      <c r="M62" s="14" t="s">
        <v>263</v>
      </c>
      <c r="N62" s="14"/>
    </row>
    <row r="63" spans="1:14" ht="28.8" hidden="1" x14ac:dyDescent="0.3">
      <c r="A63" s="14" t="s">
        <v>1154</v>
      </c>
      <c r="B63" s="16">
        <v>65269705</v>
      </c>
      <c r="C63" s="19" t="s">
        <v>1155</v>
      </c>
      <c r="D63" s="28"/>
      <c r="E63" s="14" t="s">
        <v>7</v>
      </c>
      <c r="F63" s="17">
        <v>43770</v>
      </c>
      <c r="G63" s="17">
        <v>45596</v>
      </c>
      <c r="H63" s="19" t="s">
        <v>1871</v>
      </c>
      <c r="I63" s="14" t="s">
        <v>80</v>
      </c>
      <c r="J63" s="14" t="s">
        <v>108</v>
      </c>
      <c r="K63" s="14">
        <v>10</v>
      </c>
      <c r="L63" s="14">
        <v>0</v>
      </c>
      <c r="M63" s="14" t="s">
        <v>128</v>
      </c>
      <c r="N63" s="14"/>
    </row>
    <row r="64" spans="1:14" ht="43.2" hidden="1" x14ac:dyDescent="0.3">
      <c r="A64" s="14" t="s">
        <v>1154</v>
      </c>
      <c r="B64" s="16">
        <v>65269705</v>
      </c>
      <c r="C64" s="19" t="s">
        <v>1155</v>
      </c>
      <c r="D64" s="8"/>
      <c r="E64" s="14" t="s">
        <v>7</v>
      </c>
      <c r="F64" s="17">
        <v>44287</v>
      </c>
      <c r="G64" s="17">
        <v>46112</v>
      </c>
      <c r="H64" s="14" t="s">
        <v>1872</v>
      </c>
      <c r="I64" s="14" t="s">
        <v>8</v>
      </c>
      <c r="J64" s="14" t="s">
        <v>108</v>
      </c>
      <c r="K64" s="14">
        <v>10</v>
      </c>
      <c r="L64" s="14">
        <v>0</v>
      </c>
      <c r="M64" s="14" t="s">
        <v>637</v>
      </c>
      <c r="N64" s="14" t="s">
        <v>454</v>
      </c>
    </row>
    <row r="65" spans="1:14" ht="43.2" hidden="1" x14ac:dyDescent="0.3">
      <c r="A65" s="14" t="s">
        <v>1154</v>
      </c>
      <c r="B65" s="16">
        <v>65269705</v>
      </c>
      <c r="C65" s="19" t="s">
        <v>1155</v>
      </c>
      <c r="D65" s="8"/>
      <c r="E65" s="14" t="s">
        <v>7</v>
      </c>
      <c r="F65" s="17">
        <v>44531</v>
      </c>
      <c r="G65" s="17">
        <v>46356</v>
      </c>
      <c r="H65" s="14" t="s">
        <v>1852</v>
      </c>
      <c r="I65" s="14" t="s">
        <v>20</v>
      </c>
      <c r="J65" s="14" t="s">
        <v>108</v>
      </c>
      <c r="K65" s="14">
        <v>5</v>
      </c>
      <c r="L65" s="14">
        <v>0</v>
      </c>
      <c r="M65" s="14" t="s">
        <v>808</v>
      </c>
      <c r="N65" s="14" t="s">
        <v>455</v>
      </c>
    </row>
    <row r="66" spans="1:14" ht="28.8" hidden="1" x14ac:dyDescent="0.3">
      <c r="A66" s="14" t="s">
        <v>1154</v>
      </c>
      <c r="B66" s="16">
        <v>65269705</v>
      </c>
      <c r="C66" s="19" t="s">
        <v>1155</v>
      </c>
      <c r="D66" s="8"/>
      <c r="E66" s="14" t="s">
        <v>7</v>
      </c>
      <c r="F66" s="17">
        <v>45047</v>
      </c>
      <c r="G66" s="17">
        <v>46873</v>
      </c>
      <c r="H66" s="14" t="s">
        <v>1848</v>
      </c>
      <c r="I66" s="14" t="s">
        <v>81</v>
      </c>
      <c r="J66" s="14" t="s">
        <v>243</v>
      </c>
      <c r="K66" s="14">
        <v>2</v>
      </c>
      <c r="L66" s="14">
        <v>0</v>
      </c>
      <c r="M66" s="14" t="s">
        <v>1715</v>
      </c>
      <c r="N66" s="14" t="s">
        <v>447</v>
      </c>
    </row>
    <row r="67" spans="1:14" ht="28.8" x14ac:dyDescent="0.3">
      <c r="A67" s="14" t="s">
        <v>1154</v>
      </c>
      <c r="B67" s="16">
        <v>65269705</v>
      </c>
      <c r="C67" s="19" t="s">
        <v>1155</v>
      </c>
      <c r="D67" s="28"/>
      <c r="E67" s="14" t="s">
        <v>7</v>
      </c>
      <c r="F67" s="17">
        <v>44166</v>
      </c>
      <c r="G67" s="17">
        <v>45991</v>
      </c>
      <c r="H67" s="14" t="s">
        <v>1873</v>
      </c>
      <c r="I67" s="14" t="s">
        <v>363</v>
      </c>
      <c r="J67" s="14" t="s">
        <v>522</v>
      </c>
      <c r="K67" s="14">
        <v>20</v>
      </c>
      <c r="L67" s="14">
        <v>0</v>
      </c>
      <c r="M67" s="14" t="s">
        <v>521</v>
      </c>
      <c r="N67" s="14" t="s">
        <v>399</v>
      </c>
    </row>
    <row r="68" spans="1:14" ht="28.8" hidden="1" x14ac:dyDescent="0.3">
      <c r="A68" s="14" t="s">
        <v>1154</v>
      </c>
      <c r="B68" s="16">
        <v>65269705</v>
      </c>
      <c r="C68" s="19" t="s">
        <v>1155</v>
      </c>
      <c r="D68" s="28"/>
      <c r="E68" s="14" t="s">
        <v>7</v>
      </c>
      <c r="F68" s="17">
        <v>44166</v>
      </c>
      <c r="G68" s="17">
        <v>45991</v>
      </c>
      <c r="H68" s="14" t="s">
        <v>1874</v>
      </c>
      <c r="I68" s="14" t="s">
        <v>51</v>
      </c>
      <c r="J68" s="14" t="s">
        <v>420</v>
      </c>
      <c r="K68" s="14">
        <v>20</v>
      </c>
      <c r="L68" s="14">
        <v>0</v>
      </c>
      <c r="M68" s="14" t="s">
        <v>514</v>
      </c>
      <c r="N68" s="14" t="s">
        <v>403</v>
      </c>
    </row>
    <row r="69" spans="1:14" ht="28.8" hidden="1" x14ac:dyDescent="0.3">
      <c r="A69" s="14" t="s">
        <v>1154</v>
      </c>
      <c r="B69" s="16">
        <v>65269705</v>
      </c>
      <c r="C69" s="19" t="s">
        <v>1155</v>
      </c>
      <c r="D69" s="28"/>
      <c r="E69" s="14" t="s">
        <v>7</v>
      </c>
      <c r="F69" s="17">
        <v>44166</v>
      </c>
      <c r="G69" s="17">
        <v>45991</v>
      </c>
      <c r="H69" s="14" t="s">
        <v>1875</v>
      </c>
      <c r="I69" s="14" t="s">
        <v>515</v>
      </c>
      <c r="J69" s="14" t="s">
        <v>516</v>
      </c>
      <c r="K69" s="14">
        <v>20</v>
      </c>
      <c r="L69" s="14">
        <v>0</v>
      </c>
      <c r="M69" s="14" t="s">
        <v>517</v>
      </c>
      <c r="N69" s="14" t="s">
        <v>496</v>
      </c>
    </row>
    <row r="70" spans="1:14" ht="28.8" hidden="1" x14ac:dyDescent="0.3">
      <c r="A70" s="14" t="s">
        <v>1154</v>
      </c>
      <c r="B70" s="16">
        <v>65269705</v>
      </c>
      <c r="C70" s="19" t="s">
        <v>1155</v>
      </c>
      <c r="D70" s="28"/>
      <c r="E70" s="14" t="s">
        <v>7</v>
      </c>
      <c r="F70" s="17">
        <v>44166</v>
      </c>
      <c r="G70" s="17">
        <v>45991</v>
      </c>
      <c r="H70" s="14" t="s">
        <v>1876</v>
      </c>
      <c r="I70" s="14" t="s">
        <v>40</v>
      </c>
      <c r="J70" s="14" t="s">
        <v>420</v>
      </c>
      <c r="K70" s="14">
        <v>20</v>
      </c>
      <c r="L70" s="14">
        <v>0</v>
      </c>
      <c r="M70" s="14" t="s">
        <v>518</v>
      </c>
      <c r="N70" s="14" t="s">
        <v>403</v>
      </c>
    </row>
    <row r="71" spans="1:14" ht="28.8" hidden="1" x14ac:dyDescent="0.3">
      <c r="A71" s="14" t="s">
        <v>1154</v>
      </c>
      <c r="B71" s="16">
        <v>65269705</v>
      </c>
      <c r="C71" s="19" t="s">
        <v>1155</v>
      </c>
      <c r="D71" s="28"/>
      <c r="E71" s="14" t="s">
        <v>7</v>
      </c>
      <c r="F71" s="17">
        <v>44166</v>
      </c>
      <c r="G71" s="17">
        <v>45991</v>
      </c>
      <c r="H71" s="14" t="s">
        <v>1877</v>
      </c>
      <c r="I71" s="14" t="s">
        <v>25</v>
      </c>
      <c r="J71" s="14" t="s">
        <v>519</v>
      </c>
      <c r="K71" s="14">
        <v>20</v>
      </c>
      <c r="L71" s="14">
        <v>0</v>
      </c>
      <c r="M71" s="14" t="s">
        <v>520</v>
      </c>
      <c r="N71" s="14" t="s">
        <v>467</v>
      </c>
    </row>
    <row r="72" spans="1:14" ht="28.8" hidden="1" x14ac:dyDescent="0.3">
      <c r="A72" s="14" t="s">
        <v>1154</v>
      </c>
      <c r="B72" s="16">
        <v>65269705</v>
      </c>
      <c r="C72" s="19" t="s">
        <v>1155</v>
      </c>
      <c r="D72" s="28"/>
      <c r="E72" s="14" t="s">
        <v>7</v>
      </c>
      <c r="F72" s="17">
        <v>44166</v>
      </c>
      <c r="G72" s="17">
        <v>45991</v>
      </c>
      <c r="H72" s="14" t="s">
        <v>1878</v>
      </c>
      <c r="I72" s="14" t="s">
        <v>57</v>
      </c>
      <c r="J72" s="14" t="s">
        <v>409</v>
      </c>
      <c r="K72" s="14">
        <v>20</v>
      </c>
      <c r="L72" s="14">
        <v>0</v>
      </c>
      <c r="M72" s="14" t="s">
        <v>523</v>
      </c>
      <c r="N72" s="14" t="s">
        <v>403</v>
      </c>
    </row>
    <row r="73" spans="1:14" ht="28.8" hidden="1" x14ac:dyDescent="0.3">
      <c r="A73" s="14" t="s">
        <v>1154</v>
      </c>
      <c r="B73" s="16">
        <v>65269705</v>
      </c>
      <c r="C73" s="19" t="s">
        <v>1155</v>
      </c>
      <c r="D73" s="28"/>
      <c r="E73" s="14" t="s">
        <v>7</v>
      </c>
      <c r="F73" s="17">
        <v>44166</v>
      </c>
      <c r="G73" s="17">
        <v>45991</v>
      </c>
      <c r="H73" s="14" t="s">
        <v>1879</v>
      </c>
      <c r="I73" s="14" t="s">
        <v>60</v>
      </c>
      <c r="J73" s="14" t="s">
        <v>524</v>
      </c>
      <c r="K73" s="14">
        <v>25</v>
      </c>
      <c r="L73" s="14">
        <v>0</v>
      </c>
      <c r="M73" s="14" t="s">
        <v>525</v>
      </c>
      <c r="N73" s="14" t="s">
        <v>403</v>
      </c>
    </row>
    <row r="74" spans="1:14" hidden="1" x14ac:dyDescent="0.3">
      <c r="A74" s="14" t="s">
        <v>1154</v>
      </c>
      <c r="B74" s="16">
        <v>65269705</v>
      </c>
      <c r="C74" s="19" t="s">
        <v>1155</v>
      </c>
      <c r="D74" s="28"/>
      <c r="E74" s="14" t="s">
        <v>7</v>
      </c>
      <c r="F74" s="17">
        <v>44166</v>
      </c>
      <c r="G74" s="17">
        <v>45991</v>
      </c>
      <c r="H74" s="14" t="s">
        <v>1845</v>
      </c>
      <c r="I74" s="14" t="s">
        <v>3</v>
      </c>
      <c r="J74" s="14" t="s">
        <v>121</v>
      </c>
      <c r="K74" s="14">
        <v>40</v>
      </c>
      <c r="L74" s="14">
        <v>40</v>
      </c>
      <c r="M74" s="14" t="s">
        <v>526</v>
      </c>
      <c r="N74" s="14" t="s">
        <v>455</v>
      </c>
    </row>
    <row r="75" spans="1:14" ht="60" hidden="1" x14ac:dyDescent="0.3">
      <c r="A75" s="14" t="s">
        <v>1154</v>
      </c>
      <c r="B75" s="16">
        <v>65269705</v>
      </c>
      <c r="C75" s="19" t="s">
        <v>1155</v>
      </c>
      <c r="D75" s="23" t="s">
        <v>1506</v>
      </c>
      <c r="E75" s="14" t="s">
        <v>7</v>
      </c>
      <c r="F75" s="17">
        <v>44348</v>
      </c>
      <c r="G75" s="17">
        <v>46173</v>
      </c>
      <c r="H75" s="14" t="s">
        <v>1841</v>
      </c>
      <c r="I75" s="14" t="s">
        <v>381</v>
      </c>
      <c r="J75" s="14" t="s">
        <v>121</v>
      </c>
      <c r="K75" s="14">
        <v>20</v>
      </c>
      <c r="L75" s="18">
        <v>20</v>
      </c>
      <c r="M75" s="14" t="s">
        <v>677</v>
      </c>
      <c r="N75" s="14" t="s">
        <v>401</v>
      </c>
    </row>
    <row r="76" spans="1:14" ht="28.8" hidden="1" x14ac:dyDescent="0.3">
      <c r="A76" s="14" t="s">
        <v>1154</v>
      </c>
      <c r="B76" s="16">
        <v>65269705</v>
      </c>
      <c r="C76" s="19" t="s">
        <v>1155</v>
      </c>
      <c r="D76" s="23"/>
      <c r="E76" s="14" t="s">
        <v>7</v>
      </c>
      <c r="F76" s="17">
        <v>44348</v>
      </c>
      <c r="G76" s="17">
        <v>46173</v>
      </c>
      <c r="H76" s="14" t="s">
        <v>1880</v>
      </c>
      <c r="I76" s="14" t="s">
        <v>755</v>
      </c>
      <c r="J76" s="14" t="s">
        <v>678</v>
      </c>
      <c r="K76" s="14">
        <v>20</v>
      </c>
      <c r="L76" s="18">
        <v>0</v>
      </c>
      <c r="M76" s="14" t="s">
        <v>679</v>
      </c>
      <c r="N76" s="14" t="s">
        <v>582</v>
      </c>
    </row>
    <row r="77" spans="1:14" ht="28.8" hidden="1" x14ac:dyDescent="0.3">
      <c r="A77" s="14" t="s">
        <v>1154</v>
      </c>
      <c r="B77" s="16">
        <v>65269705</v>
      </c>
      <c r="C77" s="19" t="s">
        <v>1155</v>
      </c>
      <c r="D77" s="23"/>
      <c r="E77" s="14" t="s">
        <v>7</v>
      </c>
      <c r="F77" s="17">
        <v>44531</v>
      </c>
      <c r="G77" s="17">
        <v>46356</v>
      </c>
      <c r="H77" s="14" t="s">
        <v>1881</v>
      </c>
      <c r="I77" s="14" t="s">
        <v>806</v>
      </c>
      <c r="J77" s="14" t="s">
        <v>678</v>
      </c>
      <c r="K77" s="14">
        <v>20</v>
      </c>
      <c r="L77" s="18">
        <v>0</v>
      </c>
      <c r="M77" s="14" t="s">
        <v>807</v>
      </c>
      <c r="N77" s="14" t="s">
        <v>403</v>
      </c>
    </row>
    <row r="78" spans="1:14" ht="43.2" hidden="1" x14ac:dyDescent="0.3">
      <c r="A78" s="14" t="s">
        <v>1154</v>
      </c>
      <c r="B78" s="16">
        <v>65269705</v>
      </c>
      <c r="C78" s="19" t="s">
        <v>1155</v>
      </c>
      <c r="D78" s="23"/>
      <c r="E78" s="14" t="s">
        <v>7</v>
      </c>
      <c r="F78" s="17">
        <v>44652</v>
      </c>
      <c r="G78" s="17">
        <v>46477</v>
      </c>
      <c r="H78" s="14" t="s">
        <v>1882</v>
      </c>
      <c r="I78" s="14" t="s">
        <v>22</v>
      </c>
      <c r="J78" s="14" t="s">
        <v>105</v>
      </c>
      <c r="K78" s="14">
        <v>5</v>
      </c>
      <c r="L78" s="18">
        <v>0</v>
      </c>
      <c r="M78" s="14" t="s">
        <v>891</v>
      </c>
      <c r="N78" s="14" t="s">
        <v>496</v>
      </c>
    </row>
    <row r="79" spans="1:14" ht="28.8" hidden="1" x14ac:dyDescent="0.3">
      <c r="A79" s="4" t="s">
        <v>1154</v>
      </c>
      <c r="B79" s="3">
        <v>65269705</v>
      </c>
      <c r="C79" s="24" t="s">
        <v>1155</v>
      </c>
      <c r="D79" s="8"/>
      <c r="E79" s="4" t="s">
        <v>7</v>
      </c>
      <c r="F79" s="7">
        <v>45078</v>
      </c>
      <c r="G79" s="7">
        <v>46904</v>
      </c>
      <c r="H79" s="4" t="s">
        <v>1475</v>
      </c>
      <c r="I79" s="4" t="s">
        <v>66</v>
      </c>
      <c r="J79" s="4" t="s">
        <v>193</v>
      </c>
      <c r="K79" s="4">
        <v>20</v>
      </c>
      <c r="L79" s="4">
        <v>0</v>
      </c>
      <c r="M79" s="4" t="s">
        <v>1716</v>
      </c>
      <c r="N79" s="4" t="s">
        <v>721</v>
      </c>
    </row>
    <row r="80" spans="1:14" ht="28.8" hidden="1" x14ac:dyDescent="0.3">
      <c r="A80" s="4" t="s">
        <v>1154</v>
      </c>
      <c r="B80" s="3">
        <v>65269705</v>
      </c>
      <c r="C80" s="24" t="s">
        <v>1155</v>
      </c>
      <c r="D80" s="8"/>
      <c r="E80" s="4" t="s">
        <v>7</v>
      </c>
      <c r="F80" s="7">
        <v>45078</v>
      </c>
      <c r="G80" s="7">
        <v>46904</v>
      </c>
      <c r="H80" s="4" t="s">
        <v>1717</v>
      </c>
      <c r="I80" s="4" t="s">
        <v>60</v>
      </c>
      <c r="J80" s="4" t="s">
        <v>1718</v>
      </c>
      <c r="K80" s="4">
        <v>20</v>
      </c>
      <c r="L80" s="4">
        <v>0</v>
      </c>
      <c r="M80" s="4" t="s">
        <v>1719</v>
      </c>
      <c r="N80" s="4" t="s">
        <v>721</v>
      </c>
    </row>
    <row r="81" spans="1:14" ht="42" hidden="1" x14ac:dyDescent="0.3">
      <c r="A81" s="4" t="s">
        <v>1154</v>
      </c>
      <c r="B81" s="3">
        <v>65269705</v>
      </c>
      <c r="C81" s="24" t="s">
        <v>1155</v>
      </c>
      <c r="D81" s="8"/>
      <c r="E81" s="4" t="s">
        <v>7</v>
      </c>
      <c r="F81" s="7">
        <v>45261</v>
      </c>
      <c r="G81" s="7">
        <v>47087</v>
      </c>
      <c r="H81" s="4" t="s">
        <v>2060</v>
      </c>
      <c r="I81" s="4" t="s">
        <v>101</v>
      </c>
      <c r="J81" s="4" t="s">
        <v>105</v>
      </c>
      <c r="K81" s="4">
        <v>10</v>
      </c>
      <c r="L81" s="4">
        <v>0</v>
      </c>
      <c r="M81" s="4" t="s">
        <v>2061</v>
      </c>
      <c r="N81" s="4"/>
    </row>
    <row r="82" spans="1:14" ht="28.8" hidden="1" x14ac:dyDescent="0.3">
      <c r="A82" s="4" t="s">
        <v>1154</v>
      </c>
      <c r="B82" s="3">
        <v>65269705</v>
      </c>
      <c r="C82" s="24" t="s">
        <v>1155</v>
      </c>
      <c r="D82" s="8"/>
      <c r="E82" s="4" t="s">
        <v>7</v>
      </c>
      <c r="F82" s="7">
        <v>45261</v>
      </c>
      <c r="G82" s="7">
        <v>47087</v>
      </c>
      <c r="H82" s="4" t="s">
        <v>2062</v>
      </c>
      <c r="I82" s="4" t="s">
        <v>101</v>
      </c>
      <c r="J82" s="4" t="s">
        <v>105</v>
      </c>
      <c r="K82" s="4">
        <v>20</v>
      </c>
      <c r="L82" s="4">
        <v>0</v>
      </c>
      <c r="M82" s="4" t="s">
        <v>2063</v>
      </c>
      <c r="N82" s="4"/>
    </row>
    <row r="83" spans="1:14" ht="72" hidden="1" x14ac:dyDescent="0.3">
      <c r="A83" s="4" t="s">
        <v>1154</v>
      </c>
      <c r="B83" s="3">
        <v>65269705</v>
      </c>
      <c r="C83" s="24" t="s">
        <v>1155</v>
      </c>
      <c r="D83" s="8" t="s">
        <v>2236</v>
      </c>
      <c r="E83" s="4" t="s">
        <v>7</v>
      </c>
      <c r="F83" s="7">
        <v>45383</v>
      </c>
      <c r="G83" s="7">
        <v>47208</v>
      </c>
      <c r="H83" s="4" t="s">
        <v>2237</v>
      </c>
      <c r="I83" s="4" t="s">
        <v>2074</v>
      </c>
      <c r="J83" s="4" t="s">
        <v>2235</v>
      </c>
      <c r="K83" s="4">
        <v>20</v>
      </c>
      <c r="L83" s="4">
        <v>20</v>
      </c>
      <c r="M83" s="4" t="s">
        <v>2238</v>
      </c>
      <c r="N83" s="4" t="s">
        <v>2075</v>
      </c>
    </row>
    <row r="84" spans="1:14" ht="28.8" hidden="1" x14ac:dyDescent="0.3">
      <c r="A84" s="14" t="s">
        <v>1182</v>
      </c>
      <c r="B84" s="16">
        <v>64211</v>
      </c>
      <c r="C84" s="19" t="s">
        <v>1183</v>
      </c>
      <c r="D84" s="8"/>
      <c r="E84" s="14" t="s">
        <v>2</v>
      </c>
      <c r="F84" s="17">
        <v>44044</v>
      </c>
      <c r="G84" s="17">
        <v>45869</v>
      </c>
      <c r="H84" s="14" t="s">
        <v>1883</v>
      </c>
      <c r="I84" s="14" t="s">
        <v>65</v>
      </c>
      <c r="J84" s="14" t="s">
        <v>121</v>
      </c>
      <c r="K84" s="14">
        <v>20</v>
      </c>
      <c r="L84" s="14">
        <v>0</v>
      </c>
      <c r="M84" s="14" t="s">
        <v>475</v>
      </c>
      <c r="N84" s="14" t="s">
        <v>447</v>
      </c>
    </row>
    <row r="85" spans="1:14" ht="28.8" hidden="1" x14ac:dyDescent="0.3">
      <c r="A85" s="14" t="s">
        <v>1182</v>
      </c>
      <c r="B85" s="16">
        <v>64211</v>
      </c>
      <c r="C85" s="19" t="s">
        <v>1183</v>
      </c>
      <c r="D85" s="28"/>
      <c r="E85" s="14" t="s">
        <v>2</v>
      </c>
      <c r="F85" s="17">
        <v>44228</v>
      </c>
      <c r="G85" s="17">
        <v>46053</v>
      </c>
      <c r="H85" s="14" t="s">
        <v>1878</v>
      </c>
      <c r="I85" s="14" t="s">
        <v>57</v>
      </c>
      <c r="J85" s="14" t="s">
        <v>409</v>
      </c>
      <c r="K85" s="14">
        <v>20</v>
      </c>
      <c r="L85" s="14">
        <v>0</v>
      </c>
      <c r="M85" s="14" t="s">
        <v>612</v>
      </c>
      <c r="N85" s="14" t="s">
        <v>403</v>
      </c>
    </row>
    <row r="86" spans="1:14" ht="28.8" hidden="1" x14ac:dyDescent="0.3">
      <c r="A86" s="14" t="s">
        <v>1182</v>
      </c>
      <c r="B86" s="16">
        <v>64211</v>
      </c>
      <c r="C86" s="19" t="s">
        <v>1183</v>
      </c>
      <c r="D86" s="28" t="s">
        <v>1507</v>
      </c>
      <c r="E86" s="14" t="s">
        <v>2</v>
      </c>
      <c r="F86" s="17">
        <v>44287</v>
      </c>
      <c r="G86" s="17">
        <v>46112</v>
      </c>
      <c r="H86" s="14" t="s">
        <v>1879</v>
      </c>
      <c r="I86" s="14" t="s">
        <v>60</v>
      </c>
      <c r="J86" s="14" t="s">
        <v>528</v>
      </c>
      <c r="K86" s="14">
        <v>20</v>
      </c>
      <c r="L86" s="14">
        <v>0</v>
      </c>
      <c r="M86" s="14" t="s">
        <v>642</v>
      </c>
      <c r="N86" s="14" t="s">
        <v>403</v>
      </c>
    </row>
    <row r="87" spans="1:14" ht="28.8" hidden="1" x14ac:dyDescent="0.3">
      <c r="A87" s="14" t="s">
        <v>1182</v>
      </c>
      <c r="B87" s="16">
        <v>64211</v>
      </c>
      <c r="C87" s="19" t="s">
        <v>1183</v>
      </c>
      <c r="D87" s="28" t="s">
        <v>1507</v>
      </c>
      <c r="E87" s="14" t="s">
        <v>2</v>
      </c>
      <c r="F87" s="17">
        <v>44287</v>
      </c>
      <c r="G87" s="17">
        <v>46112</v>
      </c>
      <c r="H87" s="14" t="s">
        <v>1884</v>
      </c>
      <c r="I87" s="14" t="s">
        <v>60</v>
      </c>
      <c r="J87" s="14" t="s">
        <v>528</v>
      </c>
      <c r="K87" s="14">
        <v>20</v>
      </c>
      <c r="L87" s="14">
        <v>0</v>
      </c>
      <c r="M87" s="14" t="s">
        <v>643</v>
      </c>
      <c r="N87" s="14" t="s">
        <v>403</v>
      </c>
    </row>
    <row r="88" spans="1:14" ht="28.8" hidden="1" x14ac:dyDescent="0.3">
      <c r="A88" s="4" t="s">
        <v>1182</v>
      </c>
      <c r="B88" s="3">
        <v>64211</v>
      </c>
      <c r="C88" s="24" t="s">
        <v>1183</v>
      </c>
      <c r="D88" s="8"/>
      <c r="E88" s="4" t="s">
        <v>2</v>
      </c>
      <c r="F88" s="7">
        <v>41609</v>
      </c>
      <c r="G88" s="7">
        <v>47087</v>
      </c>
      <c r="H88" s="4" t="s">
        <v>2052</v>
      </c>
      <c r="I88" s="4" t="s">
        <v>52</v>
      </c>
      <c r="J88" s="4" t="s">
        <v>265</v>
      </c>
      <c r="K88" s="4">
        <v>20</v>
      </c>
      <c r="L88" s="4">
        <v>0</v>
      </c>
      <c r="M88" s="4" t="s">
        <v>2053</v>
      </c>
      <c r="N88" s="4" t="s">
        <v>447</v>
      </c>
    </row>
    <row r="89" spans="1:14" hidden="1" x14ac:dyDescent="0.3">
      <c r="A89" s="14" t="s">
        <v>1164</v>
      </c>
      <c r="B89" s="16">
        <v>179906</v>
      </c>
      <c r="C89" s="19" t="s">
        <v>1165</v>
      </c>
      <c r="D89" s="22"/>
      <c r="E89" s="14" t="s">
        <v>19</v>
      </c>
      <c r="F89" s="17">
        <v>44713</v>
      </c>
      <c r="G89" s="17">
        <v>46538</v>
      </c>
      <c r="H89" s="14" t="s">
        <v>1842</v>
      </c>
      <c r="I89" s="14" t="s">
        <v>3</v>
      </c>
      <c r="J89" s="14" t="s">
        <v>121</v>
      </c>
      <c r="K89" s="14">
        <v>15</v>
      </c>
      <c r="L89" s="14">
        <v>15</v>
      </c>
      <c r="M89" s="14" t="s">
        <v>918</v>
      </c>
      <c r="N89" s="14" t="s">
        <v>455</v>
      </c>
    </row>
    <row r="90" spans="1:14" ht="28.8" hidden="1" x14ac:dyDescent="0.3">
      <c r="A90" s="14" t="s">
        <v>1164</v>
      </c>
      <c r="B90" s="16">
        <v>179906</v>
      </c>
      <c r="C90" s="19" t="s">
        <v>1165</v>
      </c>
      <c r="D90" s="8"/>
      <c r="E90" s="14" t="s">
        <v>19</v>
      </c>
      <c r="F90" s="17">
        <v>44986</v>
      </c>
      <c r="G90" s="17">
        <v>46812</v>
      </c>
      <c r="H90" s="14" t="s">
        <v>1864</v>
      </c>
      <c r="I90" s="14" t="s">
        <v>39</v>
      </c>
      <c r="J90" s="14" t="s">
        <v>121</v>
      </c>
      <c r="K90" s="14">
        <v>20</v>
      </c>
      <c r="L90" s="14">
        <v>0</v>
      </c>
      <c r="M90" s="14" t="s">
        <v>1106</v>
      </c>
      <c r="N90" s="14"/>
    </row>
    <row r="91" spans="1:14" ht="43.2" hidden="1" x14ac:dyDescent="0.3">
      <c r="A91" s="14" t="s">
        <v>1164</v>
      </c>
      <c r="B91" s="16">
        <v>179906</v>
      </c>
      <c r="C91" s="19" t="s">
        <v>1165</v>
      </c>
      <c r="D91" s="8"/>
      <c r="E91" s="14" t="s">
        <v>19</v>
      </c>
      <c r="F91" s="17">
        <v>44743</v>
      </c>
      <c r="G91" s="17">
        <v>46568</v>
      </c>
      <c r="H91" s="14" t="s">
        <v>1872</v>
      </c>
      <c r="I91" s="14" t="s">
        <v>8</v>
      </c>
      <c r="J91" s="14" t="s">
        <v>978</v>
      </c>
      <c r="K91" s="14">
        <v>20</v>
      </c>
      <c r="L91" s="14">
        <v>0</v>
      </c>
      <c r="M91" s="14" t="s">
        <v>979</v>
      </c>
      <c r="N91" s="14"/>
    </row>
    <row r="92" spans="1:14" ht="28.8" hidden="1" x14ac:dyDescent="0.3">
      <c r="A92" s="14" t="s">
        <v>1164</v>
      </c>
      <c r="B92" s="16">
        <v>179906</v>
      </c>
      <c r="C92" s="19" t="s">
        <v>1165</v>
      </c>
      <c r="D92" s="15"/>
      <c r="E92" s="14" t="s">
        <v>19</v>
      </c>
      <c r="F92" s="17">
        <v>45200</v>
      </c>
      <c r="G92" s="17">
        <v>47026</v>
      </c>
      <c r="H92" s="14" t="s">
        <v>1865</v>
      </c>
      <c r="I92" s="14" t="s">
        <v>54</v>
      </c>
      <c r="J92" s="14" t="s">
        <v>198</v>
      </c>
      <c r="K92" s="14">
        <v>6</v>
      </c>
      <c r="L92" s="14">
        <v>0</v>
      </c>
      <c r="M92" s="14" t="s">
        <v>1818</v>
      </c>
      <c r="N92" s="14" t="s">
        <v>447</v>
      </c>
    </row>
    <row r="93" spans="1:14" ht="28.8" hidden="1" x14ac:dyDescent="0.3">
      <c r="A93" s="14" t="s">
        <v>1164</v>
      </c>
      <c r="B93" s="16">
        <v>179906</v>
      </c>
      <c r="C93" s="19" t="s">
        <v>1165</v>
      </c>
      <c r="D93" s="15"/>
      <c r="E93" s="14" t="s">
        <v>19</v>
      </c>
      <c r="F93" s="17">
        <v>45200</v>
      </c>
      <c r="G93" s="17">
        <v>47026</v>
      </c>
      <c r="H93" s="14" t="s">
        <v>1863</v>
      </c>
      <c r="I93" s="14" t="s">
        <v>22</v>
      </c>
      <c r="J93" s="14" t="s">
        <v>251</v>
      </c>
      <c r="K93" s="14">
        <v>10</v>
      </c>
      <c r="L93" s="14">
        <v>0</v>
      </c>
      <c r="M93" s="14" t="s">
        <v>1817</v>
      </c>
      <c r="N93" s="14"/>
    </row>
    <row r="94" spans="1:14" ht="28.8" hidden="1" x14ac:dyDescent="0.3">
      <c r="A94" s="14" t="s">
        <v>1164</v>
      </c>
      <c r="B94" s="16">
        <v>179906</v>
      </c>
      <c r="C94" s="19" t="s">
        <v>1165</v>
      </c>
      <c r="D94" s="28"/>
      <c r="E94" s="14" t="s">
        <v>19</v>
      </c>
      <c r="F94" s="17">
        <v>44743</v>
      </c>
      <c r="G94" s="17">
        <v>48395</v>
      </c>
      <c r="H94" s="19" t="s">
        <v>1870</v>
      </c>
      <c r="I94" s="14" t="s">
        <v>68</v>
      </c>
      <c r="J94" s="14" t="s">
        <v>195</v>
      </c>
      <c r="K94" s="14">
        <v>10</v>
      </c>
      <c r="L94" s="14">
        <v>0</v>
      </c>
      <c r="M94" s="14" t="s">
        <v>983</v>
      </c>
      <c r="N94" s="14"/>
    </row>
    <row r="95" spans="1:14" ht="28.8" hidden="1" x14ac:dyDescent="0.3">
      <c r="A95" s="14" t="s">
        <v>1164</v>
      </c>
      <c r="B95" s="16">
        <v>179906</v>
      </c>
      <c r="C95" s="19" t="s">
        <v>1165</v>
      </c>
      <c r="D95" s="8"/>
      <c r="E95" s="14" t="s">
        <v>19</v>
      </c>
      <c r="F95" s="17">
        <v>45231</v>
      </c>
      <c r="G95" s="17">
        <v>47057</v>
      </c>
      <c r="H95" s="14" t="s">
        <v>1885</v>
      </c>
      <c r="I95" s="14" t="s">
        <v>69</v>
      </c>
      <c r="J95" s="14" t="s">
        <v>15</v>
      </c>
      <c r="K95" s="14">
        <v>6</v>
      </c>
      <c r="L95" s="14">
        <v>0</v>
      </c>
      <c r="M95" s="14" t="s">
        <v>2039</v>
      </c>
      <c r="N95" s="14"/>
    </row>
    <row r="96" spans="1:14" ht="28.8" hidden="1" x14ac:dyDescent="0.3">
      <c r="A96" s="14" t="s">
        <v>1164</v>
      </c>
      <c r="B96" s="16">
        <v>179906</v>
      </c>
      <c r="C96" s="19" t="s">
        <v>1165</v>
      </c>
      <c r="D96" s="8"/>
      <c r="E96" s="14" t="s">
        <v>19</v>
      </c>
      <c r="F96" s="17">
        <v>43770</v>
      </c>
      <c r="G96" s="17">
        <v>45596</v>
      </c>
      <c r="H96" s="14" t="s">
        <v>1886</v>
      </c>
      <c r="I96" s="14" t="s">
        <v>23</v>
      </c>
      <c r="J96" s="14" t="s">
        <v>318</v>
      </c>
      <c r="K96" s="14">
        <v>10</v>
      </c>
      <c r="L96" s="14">
        <v>0</v>
      </c>
      <c r="M96" s="14" t="s">
        <v>319</v>
      </c>
      <c r="N96" s="14"/>
    </row>
    <row r="97" spans="1:14" hidden="1" x14ac:dyDescent="0.3">
      <c r="A97" s="14" t="s">
        <v>1164</v>
      </c>
      <c r="B97" s="16">
        <v>179906</v>
      </c>
      <c r="C97" s="19" t="s">
        <v>1165</v>
      </c>
      <c r="D97" s="8"/>
      <c r="E97" s="14" t="s">
        <v>19</v>
      </c>
      <c r="F97" s="17">
        <v>45108</v>
      </c>
      <c r="G97" s="17">
        <v>46934</v>
      </c>
      <c r="H97" s="14" t="s">
        <v>1887</v>
      </c>
      <c r="I97" s="14" t="s">
        <v>35</v>
      </c>
      <c r="J97" s="14" t="s">
        <v>108</v>
      </c>
      <c r="K97" s="14">
        <v>20</v>
      </c>
      <c r="L97" s="14">
        <v>0</v>
      </c>
      <c r="M97" s="14" t="s">
        <v>1751</v>
      </c>
      <c r="N97" s="14"/>
    </row>
    <row r="98" spans="1:14" ht="43.2" hidden="1" x14ac:dyDescent="0.3">
      <c r="A98" s="14" t="s">
        <v>1164</v>
      </c>
      <c r="B98" s="16">
        <v>179906</v>
      </c>
      <c r="C98" s="19" t="s">
        <v>1165</v>
      </c>
      <c r="D98" s="8"/>
      <c r="E98" s="14" t="s">
        <v>19</v>
      </c>
      <c r="F98" s="17">
        <v>43647</v>
      </c>
      <c r="G98" s="17">
        <v>45473</v>
      </c>
      <c r="H98" s="14" t="s">
        <v>1872</v>
      </c>
      <c r="I98" s="14" t="s">
        <v>23</v>
      </c>
      <c r="J98" s="14" t="s">
        <v>15</v>
      </c>
      <c r="K98" s="14">
        <v>4</v>
      </c>
      <c r="L98" s="14">
        <v>0</v>
      </c>
      <c r="M98" s="14" t="s">
        <v>297</v>
      </c>
      <c r="N98" s="14"/>
    </row>
    <row r="99" spans="1:14" ht="28.8" hidden="1" x14ac:dyDescent="0.3">
      <c r="A99" s="14" t="s">
        <v>1164</v>
      </c>
      <c r="B99" s="16">
        <v>179906</v>
      </c>
      <c r="C99" s="19" t="s">
        <v>1165</v>
      </c>
      <c r="D99" s="28"/>
      <c r="E99" s="14" t="s">
        <v>19</v>
      </c>
      <c r="F99" s="17">
        <v>43647</v>
      </c>
      <c r="G99" s="17">
        <v>45473</v>
      </c>
      <c r="H99" s="19" t="s">
        <v>1888</v>
      </c>
      <c r="I99" s="14" t="s">
        <v>51</v>
      </c>
      <c r="J99" s="14" t="s">
        <v>194</v>
      </c>
      <c r="K99" s="14">
        <v>30</v>
      </c>
      <c r="L99" s="14">
        <v>0</v>
      </c>
      <c r="M99" s="14" t="s">
        <v>302</v>
      </c>
      <c r="N99" s="14"/>
    </row>
    <row r="100" spans="1:14" ht="28.8" hidden="1" x14ac:dyDescent="0.3">
      <c r="A100" s="14" t="s">
        <v>1164</v>
      </c>
      <c r="B100" s="16">
        <v>179906</v>
      </c>
      <c r="C100" s="19" t="s">
        <v>1165</v>
      </c>
      <c r="D100" s="28"/>
      <c r="E100" s="14" t="s">
        <v>19</v>
      </c>
      <c r="F100" s="17">
        <v>43647</v>
      </c>
      <c r="G100" s="17">
        <v>45473</v>
      </c>
      <c r="H100" s="19" t="s">
        <v>1889</v>
      </c>
      <c r="I100" s="14" t="s">
        <v>40</v>
      </c>
      <c r="J100" s="14" t="s">
        <v>195</v>
      </c>
      <c r="K100" s="14">
        <v>30</v>
      </c>
      <c r="L100" s="14">
        <v>0</v>
      </c>
      <c r="M100" s="14" t="s">
        <v>303</v>
      </c>
      <c r="N100" s="14"/>
    </row>
    <row r="101" spans="1:14" hidden="1" x14ac:dyDescent="0.3">
      <c r="A101" s="14" t="s">
        <v>1164</v>
      </c>
      <c r="B101" s="16">
        <v>179906</v>
      </c>
      <c r="C101" s="19" t="s">
        <v>1165</v>
      </c>
      <c r="D101" s="28"/>
      <c r="E101" s="14" t="s">
        <v>19</v>
      </c>
      <c r="F101" s="17">
        <v>44013</v>
      </c>
      <c r="G101" s="17">
        <v>45838</v>
      </c>
      <c r="H101" s="14" t="s">
        <v>1878</v>
      </c>
      <c r="I101" s="14" t="s">
        <v>57</v>
      </c>
      <c r="J101" s="14" t="s">
        <v>412</v>
      </c>
      <c r="K101" s="14">
        <v>30</v>
      </c>
      <c r="L101" s="14">
        <v>0</v>
      </c>
      <c r="M101" s="14" t="s">
        <v>417</v>
      </c>
      <c r="N101" s="14" t="s">
        <v>403</v>
      </c>
    </row>
    <row r="102" spans="1:14" hidden="1" x14ac:dyDescent="0.3">
      <c r="A102" s="14" t="s">
        <v>1164</v>
      </c>
      <c r="B102" s="16">
        <v>179906</v>
      </c>
      <c r="C102" s="19" t="s">
        <v>1165</v>
      </c>
      <c r="D102" s="28"/>
      <c r="E102" s="14" t="s">
        <v>19</v>
      </c>
      <c r="F102" s="17">
        <v>44013</v>
      </c>
      <c r="G102" s="17">
        <v>45838</v>
      </c>
      <c r="H102" s="14" t="s">
        <v>1878</v>
      </c>
      <c r="I102" s="14" t="s">
        <v>57</v>
      </c>
      <c r="J102" s="14" t="s">
        <v>17</v>
      </c>
      <c r="K102" s="14">
        <v>36</v>
      </c>
      <c r="L102" s="14">
        <v>0</v>
      </c>
      <c r="M102" s="14" t="s">
        <v>418</v>
      </c>
      <c r="N102" s="14" t="s">
        <v>403</v>
      </c>
    </row>
    <row r="103" spans="1:14" ht="28.8" hidden="1" x14ac:dyDescent="0.3">
      <c r="A103" s="14" t="s">
        <v>1164</v>
      </c>
      <c r="B103" s="16">
        <v>179906</v>
      </c>
      <c r="C103" s="19" t="s">
        <v>1165</v>
      </c>
      <c r="D103" s="28"/>
      <c r="E103" s="14" t="s">
        <v>19</v>
      </c>
      <c r="F103" s="17">
        <v>44013</v>
      </c>
      <c r="G103" s="17">
        <v>45838</v>
      </c>
      <c r="H103" s="14" t="s">
        <v>1879</v>
      </c>
      <c r="I103" s="14" t="s">
        <v>60</v>
      </c>
      <c r="J103" s="14" t="s">
        <v>404</v>
      </c>
      <c r="K103" s="14">
        <v>15</v>
      </c>
      <c r="L103" s="14">
        <v>0</v>
      </c>
      <c r="M103" s="14" t="s">
        <v>419</v>
      </c>
      <c r="N103" s="14" t="s">
        <v>403</v>
      </c>
    </row>
    <row r="104" spans="1:14" ht="28.8" hidden="1" x14ac:dyDescent="0.3">
      <c r="A104" s="14" t="s">
        <v>1164</v>
      </c>
      <c r="B104" s="16">
        <v>179906</v>
      </c>
      <c r="C104" s="19" t="s">
        <v>1165</v>
      </c>
      <c r="D104" s="28"/>
      <c r="E104" s="14" t="s">
        <v>19</v>
      </c>
      <c r="F104" s="17">
        <v>44013</v>
      </c>
      <c r="G104" s="17">
        <v>45838</v>
      </c>
      <c r="H104" s="14" t="s">
        <v>1876</v>
      </c>
      <c r="I104" s="14" t="s">
        <v>40</v>
      </c>
      <c r="J104" s="14" t="s">
        <v>420</v>
      </c>
      <c r="K104" s="14">
        <v>25</v>
      </c>
      <c r="L104" s="14">
        <v>0</v>
      </c>
      <c r="M104" s="14" t="s">
        <v>421</v>
      </c>
      <c r="N104" s="14" t="s">
        <v>403</v>
      </c>
    </row>
    <row r="105" spans="1:14" ht="28.8" hidden="1" x14ac:dyDescent="0.3">
      <c r="A105" s="14" t="s">
        <v>1164</v>
      </c>
      <c r="B105" s="16">
        <v>179906</v>
      </c>
      <c r="C105" s="19" t="s">
        <v>1165</v>
      </c>
      <c r="D105" s="28"/>
      <c r="E105" s="14" t="s">
        <v>19</v>
      </c>
      <c r="F105" s="17">
        <v>44013</v>
      </c>
      <c r="G105" s="17">
        <v>45838</v>
      </c>
      <c r="H105" s="14" t="s">
        <v>1874</v>
      </c>
      <c r="I105" s="14" t="s">
        <v>51</v>
      </c>
      <c r="J105" s="14" t="s">
        <v>420</v>
      </c>
      <c r="K105" s="14">
        <v>25</v>
      </c>
      <c r="L105" s="14">
        <v>0</v>
      </c>
      <c r="M105" s="14" t="s">
        <v>429</v>
      </c>
      <c r="N105" s="14" t="s">
        <v>403</v>
      </c>
    </row>
    <row r="106" spans="1:14" ht="28.8" hidden="1" x14ac:dyDescent="0.3">
      <c r="A106" s="14" t="s">
        <v>1164</v>
      </c>
      <c r="B106" s="16">
        <v>179906</v>
      </c>
      <c r="C106" s="19" t="s">
        <v>1165</v>
      </c>
      <c r="D106" s="28"/>
      <c r="E106" s="14" t="s">
        <v>19</v>
      </c>
      <c r="F106" s="17">
        <v>44440</v>
      </c>
      <c r="G106" s="17">
        <v>46265</v>
      </c>
      <c r="H106" s="14" t="s">
        <v>1877</v>
      </c>
      <c r="I106" s="14" t="s">
        <v>25</v>
      </c>
      <c r="J106" s="14" t="s">
        <v>742</v>
      </c>
      <c r="K106" s="14">
        <v>12</v>
      </c>
      <c r="L106" s="14">
        <v>0</v>
      </c>
      <c r="M106" s="14" t="s">
        <v>743</v>
      </c>
      <c r="N106" s="14" t="s">
        <v>467</v>
      </c>
    </row>
    <row r="107" spans="1:14" ht="28.8" x14ac:dyDescent="0.3">
      <c r="A107" s="14" t="s">
        <v>1164</v>
      </c>
      <c r="B107" s="16">
        <v>179906</v>
      </c>
      <c r="C107" s="19" t="s">
        <v>1165</v>
      </c>
      <c r="D107" s="28"/>
      <c r="E107" s="14" t="s">
        <v>19</v>
      </c>
      <c r="F107" s="17">
        <v>44440</v>
      </c>
      <c r="G107" s="17">
        <v>46265</v>
      </c>
      <c r="H107" s="14" t="s">
        <v>1890</v>
      </c>
      <c r="I107" s="14" t="s">
        <v>363</v>
      </c>
      <c r="J107" s="14" t="s">
        <v>744</v>
      </c>
      <c r="K107" s="14">
        <v>15</v>
      </c>
      <c r="L107" s="14">
        <v>0</v>
      </c>
      <c r="M107" s="14" t="s">
        <v>745</v>
      </c>
      <c r="N107" s="14" t="s">
        <v>399</v>
      </c>
    </row>
    <row r="108" spans="1:14" ht="28.8" hidden="1" x14ac:dyDescent="0.3">
      <c r="A108" s="14" t="s">
        <v>1164</v>
      </c>
      <c r="B108" s="16">
        <v>179906</v>
      </c>
      <c r="C108" s="19" t="s">
        <v>1165</v>
      </c>
      <c r="D108" s="28"/>
      <c r="E108" s="14" t="s">
        <v>19</v>
      </c>
      <c r="F108" s="17">
        <v>44440</v>
      </c>
      <c r="G108" s="17">
        <v>46265</v>
      </c>
      <c r="H108" s="14" t="s">
        <v>1891</v>
      </c>
      <c r="I108" s="14" t="s">
        <v>60</v>
      </c>
      <c r="J108" s="14" t="s">
        <v>734</v>
      </c>
      <c r="K108" s="14">
        <v>10</v>
      </c>
      <c r="L108" s="14">
        <v>0</v>
      </c>
      <c r="M108" s="14" t="s">
        <v>746</v>
      </c>
      <c r="N108" s="14" t="s">
        <v>721</v>
      </c>
    </row>
    <row r="109" spans="1:14" ht="28.8" hidden="1" x14ac:dyDescent="0.3">
      <c r="A109" s="14" t="s">
        <v>1164</v>
      </c>
      <c r="B109" s="16">
        <v>179906</v>
      </c>
      <c r="C109" s="19" t="s">
        <v>1165</v>
      </c>
      <c r="D109" s="28"/>
      <c r="E109" s="14" t="s">
        <v>19</v>
      </c>
      <c r="F109" s="17">
        <v>44440</v>
      </c>
      <c r="G109" s="17">
        <v>46265</v>
      </c>
      <c r="H109" s="14" t="s">
        <v>1867</v>
      </c>
      <c r="I109" s="14" t="s">
        <v>66</v>
      </c>
      <c r="J109" s="14" t="s">
        <v>733</v>
      </c>
      <c r="K109" s="14">
        <v>10</v>
      </c>
      <c r="L109" s="14">
        <v>0</v>
      </c>
      <c r="M109" s="14" t="s">
        <v>747</v>
      </c>
      <c r="N109" s="14" t="s">
        <v>721</v>
      </c>
    </row>
    <row r="110" spans="1:14" ht="28.8" hidden="1" x14ac:dyDescent="0.3">
      <c r="A110" s="14" t="s">
        <v>1164</v>
      </c>
      <c r="B110" s="16">
        <v>179906</v>
      </c>
      <c r="C110" s="19" t="s">
        <v>1165</v>
      </c>
      <c r="D110" s="28"/>
      <c r="E110" s="14" t="s">
        <v>19</v>
      </c>
      <c r="F110" s="17">
        <v>44440</v>
      </c>
      <c r="G110" s="17">
        <v>46265</v>
      </c>
      <c r="H110" s="14" t="s">
        <v>1881</v>
      </c>
      <c r="I110" s="14" t="s">
        <v>530</v>
      </c>
      <c r="J110" s="14" t="s">
        <v>752</v>
      </c>
      <c r="K110" s="14">
        <v>10</v>
      </c>
      <c r="L110" s="14">
        <v>0</v>
      </c>
      <c r="M110" s="14" t="s">
        <v>753</v>
      </c>
      <c r="N110" s="14" t="s">
        <v>403</v>
      </c>
    </row>
    <row r="111" spans="1:14" ht="28.8" hidden="1" x14ac:dyDescent="0.3">
      <c r="A111" s="14" t="s">
        <v>1164</v>
      </c>
      <c r="B111" s="16">
        <v>179906</v>
      </c>
      <c r="C111" s="19" t="s">
        <v>1165</v>
      </c>
      <c r="D111" s="28"/>
      <c r="E111" s="14" t="s">
        <v>19</v>
      </c>
      <c r="F111" s="17">
        <v>44440</v>
      </c>
      <c r="G111" s="17">
        <v>46265</v>
      </c>
      <c r="H111" s="14" t="s">
        <v>1880</v>
      </c>
      <c r="I111" s="14" t="s">
        <v>755</v>
      </c>
      <c r="J111" s="14" t="s">
        <v>752</v>
      </c>
      <c r="K111" s="14">
        <v>10</v>
      </c>
      <c r="L111" s="14">
        <v>0</v>
      </c>
      <c r="M111" s="14" t="s">
        <v>754</v>
      </c>
      <c r="N111" s="14" t="s">
        <v>582</v>
      </c>
    </row>
    <row r="112" spans="1:14" ht="43.2" hidden="1" x14ac:dyDescent="0.3">
      <c r="A112" s="14" t="s">
        <v>1164</v>
      </c>
      <c r="B112" s="16">
        <v>179906</v>
      </c>
      <c r="C112" s="19" t="s">
        <v>1165</v>
      </c>
      <c r="D112" s="28"/>
      <c r="E112" s="14" t="s">
        <v>19</v>
      </c>
      <c r="F112" s="17">
        <v>44531</v>
      </c>
      <c r="G112" s="17">
        <v>46356</v>
      </c>
      <c r="H112" s="14" t="s">
        <v>1892</v>
      </c>
      <c r="I112" s="14" t="s">
        <v>22</v>
      </c>
      <c r="J112" s="14" t="s">
        <v>810</v>
      </c>
      <c r="K112" s="14">
        <v>10</v>
      </c>
      <c r="L112" s="14">
        <v>0</v>
      </c>
      <c r="M112" s="14" t="s">
        <v>811</v>
      </c>
      <c r="N112" s="14" t="s">
        <v>496</v>
      </c>
    </row>
    <row r="113" spans="1:14" ht="57.6" hidden="1" x14ac:dyDescent="0.3">
      <c r="A113" s="14" t="s">
        <v>1164</v>
      </c>
      <c r="B113" s="16">
        <v>179906</v>
      </c>
      <c r="C113" s="19" t="s">
        <v>1165</v>
      </c>
      <c r="D113" s="28"/>
      <c r="E113" s="14" t="s">
        <v>19</v>
      </c>
      <c r="F113" s="17">
        <v>44713</v>
      </c>
      <c r="G113" s="17">
        <v>46538</v>
      </c>
      <c r="H113" s="14" t="s">
        <v>1893</v>
      </c>
      <c r="I113" s="14" t="s">
        <v>84</v>
      </c>
      <c r="J113" s="14" t="s">
        <v>1894</v>
      </c>
      <c r="K113" s="14">
        <v>8</v>
      </c>
      <c r="L113" s="14">
        <v>0</v>
      </c>
      <c r="M113" s="14" t="s">
        <v>919</v>
      </c>
      <c r="N113" s="14"/>
    </row>
    <row r="114" spans="1:14" ht="43.2" hidden="1" x14ac:dyDescent="0.3">
      <c r="A114" s="14" t="s">
        <v>1164</v>
      </c>
      <c r="B114" s="16">
        <v>179906</v>
      </c>
      <c r="C114" s="19" t="s">
        <v>1165</v>
      </c>
      <c r="D114" s="28"/>
      <c r="E114" s="14" t="s">
        <v>19</v>
      </c>
      <c r="F114" s="17">
        <v>44743</v>
      </c>
      <c r="G114" s="17">
        <v>46568</v>
      </c>
      <c r="H114" s="14" t="s">
        <v>1895</v>
      </c>
      <c r="I114" s="14" t="s">
        <v>20</v>
      </c>
      <c r="J114" s="14" t="s">
        <v>810</v>
      </c>
      <c r="K114" s="14">
        <v>10</v>
      </c>
      <c r="L114" s="14">
        <v>0</v>
      </c>
      <c r="M114" s="14" t="s">
        <v>977</v>
      </c>
      <c r="N114" s="14" t="s">
        <v>929</v>
      </c>
    </row>
    <row r="115" spans="1:14" ht="28.8" hidden="1" x14ac:dyDescent="0.3">
      <c r="A115" s="4" t="s">
        <v>1164</v>
      </c>
      <c r="B115" s="3">
        <v>179906</v>
      </c>
      <c r="C115" s="24" t="s">
        <v>1165</v>
      </c>
      <c r="D115" s="28"/>
      <c r="E115" s="4" t="s">
        <v>19</v>
      </c>
      <c r="F115" s="7">
        <v>45200</v>
      </c>
      <c r="G115" s="7">
        <v>47026</v>
      </c>
      <c r="H115" s="4" t="s">
        <v>1759</v>
      </c>
      <c r="I115" s="4" t="s">
        <v>1760</v>
      </c>
      <c r="J115" s="4" t="s">
        <v>1763</v>
      </c>
      <c r="K115" s="4">
        <v>4</v>
      </c>
      <c r="L115" s="4">
        <v>0</v>
      </c>
      <c r="M115" s="4" t="s">
        <v>1816</v>
      </c>
      <c r="N115" s="4" t="s">
        <v>1762</v>
      </c>
    </row>
    <row r="116" spans="1:14" ht="42" hidden="1" x14ac:dyDescent="0.3">
      <c r="A116" s="4" t="s">
        <v>1164</v>
      </c>
      <c r="B116" s="3">
        <v>179906</v>
      </c>
      <c r="C116" s="24" t="s">
        <v>1165</v>
      </c>
      <c r="D116" s="8"/>
      <c r="E116" s="4" t="s">
        <v>19</v>
      </c>
      <c r="F116" s="7">
        <v>45352</v>
      </c>
      <c r="G116" s="7">
        <v>47177</v>
      </c>
      <c r="H116" s="4" t="s">
        <v>2187</v>
      </c>
      <c r="I116" s="4" t="s">
        <v>23</v>
      </c>
      <c r="J116" s="4" t="s">
        <v>15</v>
      </c>
      <c r="K116" s="4">
        <v>6</v>
      </c>
      <c r="L116" s="4">
        <v>0</v>
      </c>
      <c r="M116" s="4" t="s">
        <v>2188</v>
      </c>
      <c r="N116" s="25" t="s">
        <v>621</v>
      </c>
    </row>
    <row r="117" spans="1:14" ht="36" hidden="1" x14ac:dyDescent="0.3">
      <c r="A117" s="14" t="s">
        <v>1125</v>
      </c>
      <c r="B117" s="16">
        <v>64173</v>
      </c>
      <c r="C117" s="19" t="s">
        <v>1186</v>
      </c>
      <c r="D117" s="8" t="s">
        <v>185</v>
      </c>
      <c r="E117" s="14" t="s">
        <v>2</v>
      </c>
      <c r="F117" s="17">
        <v>44682</v>
      </c>
      <c r="G117" s="17">
        <v>46507</v>
      </c>
      <c r="H117" s="14" t="s">
        <v>1861</v>
      </c>
      <c r="I117" s="14" t="s">
        <v>8</v>
      </c>
      <c r="J117" s="14" t="s">
        <v>15</v>
      </c>
      <c r="K117" s="14">
        <v>15</v>
      </c>
      <c r="L117" s="18">
        <v>15</v>
      </c>
      <c r="M117" s="14" t="s">
        <v>904</v>
      </c>
      <c r="N117" s="18"/>
    </row>
    <row r="118" spans="1:14" hidden="1" x14ac:dyDescent="0.3">
      <c r="A118" s="14" t="s">
        <v>1125</v>
      </c>
      <c r="B118" s="16">
        <v>64173</v>
      </c>
      <c r="C118" s="19" t="s">
        <v>1186</v>
      </c>
      <c r="D118" s="8"/>
      <c r="E118" s="14" t="s">
        <v>2</v>
      </c>
      <c r="F118" s="17">
        <v>44378</v>
      </c>
      <c r="G118" s="17">
        <v>46203</v>
      </c>
      <c r="H118" s="14" t="s">
        <v>1868</v>
      </c>
      <c r="I118" s="14" t="s">
        <v>35</v>
      </c>
      <c r="J118" s="14" t="s">
        <v>15</v>
      </c>
      <c r="K118" s="14">
        <v>30</v>
      </c>
      <c r="L118" s="14"/>
      <c r="M118" s="14" t="s">
        <v>756</v>
      </c>
      <c r="N118" s="14"/>
    </row>
    <row r="119" spans="1:14" ht="43.2" hidden="1" x14ac:dyDescent="0.3">
      <c r="A119" s="14" t="s">
        <v>1125</v>
      </c>
      <c r="B119" s="16">
        <v>64173</v>
      </c>
      <c r="C119" s="19" t="s">
        <v>1186</v>
      </c>
      <c r="D119" s="8" t="s">
        <v>147</v>
      </c>
      <c r="E119" s="14" t="s">
        <v>2</v>
      </c>
      <c r="F119" s="17">
        <v>44013</v>
      </c>
      <c r="G119" s="17">
        <v>45838</v>
      </c>
      <c r="H119" s="14" t="s">
        <v>1882</v>
      </c>
      <c r="I119" s="14" t="s">
        <v>22</v>
      </c>
      <c r="J119" s="14" t="s">
        <v>15</v>
      </c>
      <c r="K119" s="14">
        <v>2</v>
      </c>
      <c r="L119" s="14">
        <v>2</v>
      </c>
      <c r="M119" s="14" t="s">
        <v>453</v>
      </c>
      <c r="N119" s="14" t="s">
        <v>454</v>
      </c>
    </row>
    <row r="120" spans="1:14" ht="43.2" hidden="1" x14ac:dyDescent="0.3">
      <c r="A120" s="14" t="s">
        <v>1125</v>
      </c>
      <c r="B120" s="16">
        <v>64173</v>
      </c>
      <c r="C120" s="19" t="s">
        <v>1186</v>
      </c>
      <c r="D120" s="8" t="s">
        <v>79</v>
      </c>
      <c r="E120" s="14" t="s">
        <v>2</v>
      </c>
      <c r="F120" s="17">
        <v>44013</v>
      </c>
      <c r="G120" s="17">
        <v>45838</v>
      </c>
      <c r="H120" s="14" t="s">
        <v>1896</v>
      </c>
      <c r="I120" s="14" t="s">
        <v>23</v>
      </c>
      <c r="J120" s="14" t="s">
        <v>15</v>
      </c>
      <c r="K120" s="14">
        <v>2</v>
      </c>
      <c r="L120" s="14">
        <v>2</v>
      </c>
      <c r="M120" s="14" t="s">
        <v>148</v>
      </c>
      <c r="N120" s="14" t="s">
        <v>455</v>
      </c>
    </row>
    <row r="121" spans="1:14" ht="43.2" hidden="1" x14ac:dyDescent="0.3">
      <c r="A121" s="14" t="s">
        <v>1125</v>
      </c>
      <c r="B121" s="16">
        <v>64173</v>
      </c>
      <c r="C121" s="19" t="s">
        <v>1186</v>
      </c>
      <c r="D121" s="8" t="s">
        <v>144</v>
      </c>
      <c r="E121" s="14" t="s">
        <v>2</v>
      </c>
      <c r="F121" s="17">
        <v>44013</v>
      </c>
      <c r="G121" s="17">
        <v>45838</v>
      </c>
      <c r="H121" s="14" t="s">
        <v>1872</v>
      </c>
      <c r="I121" s="14" t="s">
        <v>8</v>
      </c>
      <c r="J121" s="14" t="s">
        <v>121</v>
      </c>
      <c r="K121" s="14">
        <v>2</v>
      </c>
      <c r="L121" s="14">
        <v>2</v>
      </c>
      <c r="M121" s="14" t="s">
        <v>157</v>
      </c>
      <c r="N121" s="14" t="s">
        <v>454</v>
      </c>
    </row>
    <row r="122" spans="1:14" ht="43.2" hidden="1" x14ac:dyDescent="0.3">
      <c r="A122" s="14" t="s">
        <v>1125</v>
      </c>
      <c r="B122" s="16">
        <v>64173</v>
      </c>
      <c r="C122" s="19" t="s">
        <v>1186</v>
      </c>
      <c r="D122" s="8"/>
      <c r="E122" s="14" t="s">
        <v>2</v>
      </c>
      <c r="F122" s="17">
        <v>45047</v>
      </c>
      <c r="G122" s="17">
        <v>46873</v>
      </c>
      <c r="H122" s="14" t="s">
        <v>1864</v>
      </c>
      <c r="I122" s="14" t="s">
        <v>39</v>
      </c>
      <c r="J122" s="14" t="s">
        <v>245</v>
      </c>
      <c r="K122" s="14">
        <v>20</v>
      </c>
      <c r="L122" s="14">
        <v>0</v>
      </c>
      <c r="M122" s="14" t="s">
        <v>1720</v>
      </c>
      <c r="N122" s="14"/>
    </row>
    <row r="123" spans="1:14" ht="28.8" x14ac:dyDescent="0.3">
      <c r="A123" s="14" t="s">
        <v>1125</v>
      </c>
      <c r="B123" s="16">
        <v>64173</v>
      </c>
      <c r="C123" s="19" t="s">
        <v>1186</v>
      </c>
      <c r="D123" s="8"/>
      <c r="E123" s="14" t="s">
        <v>2</v>
      </c>
      <c r="F123" s="17">
        <v>43983</v>
      </c>
      <c r="G123" s="17">
        <v>45808</v>
      </c>
      <c r="H123" s="14" t="s">
        <v>1897</v>
      </c>
      <c r="I123" s="14" t="s">
        <v>363</v>
      </c>
      <c r="J123" s="14" t="s">
        <v>394</v>
      </c>
      <c r="K123" s="14">
        <v>15</v>
      </c>
      <c r="L123" s="14">
        <v>0</v>
      </c>
      <c r="M123" s="14" t="s">
        <v>395</v>
      </c>
      <c r="N123" s="14" t="s">
        <v>399</v>
      </c>
    </row>
    <row r="124" spans="1:14" ht="43.2" hidden="1" x14ac:dyDescent="0.3">
      <c r="A124" s="14" t="s">
        <v>1125</v>
      </c>
      <c r="B124" s="16">
        <v>64173</v>
      </c>
      <c r="C124" s="19" t="s">
        <v>1186</v>
      </c>
      <c r="D124" s="8" t="s">
        <v>147</v>
      </c>
      <c r="E124" s="14" t="s">
        <v>2</v>
      </c>
      <c r="F124" s="17">
        <v>44682</v>
      </c>
      <c r="G124" s="17">
        <v>46507</v>
      </c>
      <c r="H124" s="14" t="s">
        <v>1882</v>
      </c>
      <c r="I124" s="14" t="s">
        <v>22</v>
      </c>
      <c r="J124" s="14" t="s">
        <v>108</v>
      </c>
      <c r="K124" s="14">
        <v>2</v>
      </c>
      <c r="L124" s="14">
        <v>2</v>
      </c>
      <c r="M124" s="14" t="s">
        <v>901</v>
      </c>
      <c r="N124" s="14" t="s">
        <v>850</v>
      </c>
    </row>
    <row r="125" spans="1:14" ht="48" hidden="1" x14ac:dyDescent="0.3">
      <c r="A125" s="14" t="s">
        <v>1125</v>
      </c>
      <c r="B125" s="16">
        <v>64173</v>
      </c>
      <c r="C125" s="19" t="s">
        <v>1186</v>
      </c>
      <c r="D125" s="8" t="s">
        <v>1508</v>
      </c>
      <c r="E125" s="14" t="s">
        <v>2</v>
      </c>
      <c r="F125" s="17">
        <v>44743</v>
      </c>
      <c r="G125" s="17">
        <v>46568</v>
      </c>
      <c r="H125" s="14" t="s">
        <v>1845</v>
      </c>
      <c r="I125" s="14" t="s">
        <v>3</v>
      </c>
      <c r="J125" s="14" t="s">
        <v>121</v>
      </c>
      <c r="K125" s="14">
        <v>10</v>
      </c>
      <c r="L125" s="14">
        <v>10</v>
      </c>
      <c r="M125" s="14" t="s">
        <v>969</v>
      </c>
      <c r="N125" s="14" t="s">
        <v>455</v>
      </c>
    </row>
    <row r="126" spans="1:14" ht="48" hidden="1" x14ac:dyDescent="0.3">
      <c r="A126" s="14" t="s">
        <v>1125</v>
      </c>
      <c r="B126" s="16">
        <v>64173</v>
      </c>
      <c r="C126" s="19" t="s">
        <v>1186</v>
      </c>
      <c r="D126" s="8" t="s">
        <v>1509</v>
      </c>
      <c r="E126" s="14" t="s">
        <v>2</v>
      </c>
      <c r="F126" s="17">
        <v>44866</v>
      </c>
      <c r="G126" s="17">
        <v>46691</v>
      </c>
      <c r="H126" s="14" t="s">
        <v>1898</v>
      </c>
      <c r="I126" s="14" t="s">
        <v>381</v>
      </c>
      <c r="J126" s="14" t="s">
        <v>121</v>
      </c>
      <c r="K126" s="14">
        <v>10</v>
      </c>
      <c r="L126" s="14">
        <v>10</v>
      </c>
      <c r="M126" s="14" t="s">
        <v>1037</v>
      </c>
      <c r="N126" s="14" t="s">
        <v>401</v>
      </c>
    </row>
    <row r="127" spans="1:14" ht="36" hidden="1" x14ac:dyDescent="0.3">
      <c r="A127" s="14" t="s">
        <v>1125</v>
      </c>
      <c r="B127" s="16">
        <v>64173</v>
      </c>
      <c r="C127" s="19" t="s">
        <v>1186</v>
      </c>
      <c r="D127" s="8" t="s">
        <v>1510</v>
      </c>
      <c r="E127" s="14" t="s">
        <v>2</v>
      </c>
      <c r="F127" s="17">
        <v>44958</v>
      </c>
      <c r="G127" s="17">
        <v>46783</v>
      </c>
      <c r="H127" s="14" t="s">
        <v>1899</v>
      </c>
      <c r="I127" s="14" t="s">
        <v>81</v>
      </c>
      <c r="J127" s="14" t="s">
        <v>121</v>
      </c>
      <c r="K127" s="14">
        <v>2</v>
      </c>
      <c r="L127" s="14">
        <v>2</v>
      </c>
      <c r="M127" s="14" t="s">
        <v>1095</v>
      </c>
      <c r="N127" s="14" t="s">
        <v>447</v>
      </c>
    </row>
    <row r="128" spans="1:14" ht="57.6" hidden="1" x14ac:dyDescent="0.3">
      <c r="A128" s="14" t="s">
        <v>1192</v>
      </c>
      <c r="B128" s="16">
        <v>98892</v>
      </c>
      <c r="C128" s="19" t="s">
        <v>1193</v>
      </c>
      <c r="D128" s="8"/>
      <c r="E128" s="14" t="s">
        <v>6</v>
      </c>
      <c r="F128" s="17">
        <v>44743</v>
      </c>
      <c r="G128" s="17">
        <v>46568</v>
      </c>
      <c r="H128" s="14" t="s">
        <v>1858</v>
      </c>
      <c r="I128" s="14" t="s">
        <v>16</v>
      </c>
      <c r="J128" s="14" t="s">
        <v>210</v>
      </c>
      <c r="K128" s="14">
        <v>3</v>
      </c>
      <c r="L128" s="14">
        <v>0</v>
      </c>
      <c r="M128" s="14" t="s">
        <v>971</v>
      </c>
      <c r="N128" s="14"/>
    </row>
    <row r="129" spans="1:14" ht="28.8" hidden="1" x14ac:dyDescent="0.3">
      <c r="A129" s="14" t="s">
        <v>1192</v>
      </c>
      <c r="B129" s="16">
        <v>98892</v>
      </c>
      <c r="C129" s="19" t="s">
        <v>1193</v>
      </c>
      <c r="D129" s="15"/>
      <c r="E129" s="14" t="s">
        <v>6</v>
      </c>
      <c r="F129" s="17">
        <v>44713</v>
      </c>
      <c r="G129" s="17">
        <v>46538</v>
      </c>
      <c r="H129" s="14" t="s">
        <v>1861</v>
      </c>
      <c r="I129" s="14" t="s">
        <v>8</v>
      </c>
      <c r="J129" s="14" t="s">
        <v>108</v>
      </c>
      <c r="K129" s="14">
        <v>6</v>
      </c>
      <c r="L129" s="14">
        <v>0</v>
      </c>
      <c r="M129" s="14" t="s">
        <v>926</v>
      </c>
      <c r="N129" s="14"/>
    </row>
    <row r="130" spans="1:14" ht="43.2" hidden="1" x14ac:dyDescent="0.3">
      <c r="A130" s="14" t="s">
        <v>1192</v>
      </c>
      <c r="B130" s="16">
        <v>98892</v>
      </c>
      <c r="C130" s="19" t="s">
        <v>1193</v>
      </c>
      <c r="D130" s="8"/>
      <c r="E130" s="14" t="s">
        <v>6</v>
      </c>
      <c r="F130" s="17">
        <v>43586</v>
      </c>
      <c r="G130" s="17">
        <v>45412</v>
      </c>
      <c r="H130" s="14" t="s">
        <v>1864</v>
      </c>
      <c r="I130" s="14" t="s">
        <v>39</v>
      </c>
      <c r="J130" s="14" t="s">
        <v>204</v>
      </c>
      <c r="K130" s="14">
        <v>5</v>
      </c>
      <c r="L130" s="14">
        <v>0</v>
      </c>
      <c r="M130" s="14" t="s">
        <v>270</v>
      </c>
      <c r="N130" s="14"/>
    </row>
    <row r="131" spans="1:14" ht="28.8" hidden="1" x14ac:dyDescent="0.3">
      <c r="A131" s="14" t="s">
        <v>1192</v>
      </c>
      <c r="B131" s="16">
        <v>98892</v>
      </c>
      <c r="C131" s="19" t="s">
        <v>1193</v>
      </c>
      <c r="D131" s="8"/>
      <c r="E131" s="14" t="s">
        <v>6</v>
      </c>
      <c r="F131" s="17">
        <v>45323</v>
      </c>
      <c r="G131" s="17">
        <v>47149</v>
      </c>
      <c r="H131" s="14" t="s">
        <v>1863</v>
      </c>
      <c r="I131" s="14" t="s">
        <v>22</v>
      </c>
      <c r="J131" s="14" t="s">
        <v>2126</v>
      </c>
      <c r="K131" s="14">
        <v>2</v>
      </c>
      <c r="L131" s="14">
        <v>0</v>
      </c>
      <c r="M131" s="14" t="s">
        <v>2127</v>
      </c>
      <c r="N131" s="14"/>
    </row>
    <row r="132" spans="1:14" ht="43.2" hidden="1" x14ac:dyDescent="0.3">
      <c r="A132" s="14" t="s">
        <v>1192</v>
      </c>
      <c r="B132" s="16">
        <v>98892</v>
      </c>
      <c r="C132" s="19" t="s">
        <v>1193</v>
      </c>
      <c r="D132" s="8"/>
      <c r="E132" s="14" t="s">
        <v>6</v>
      </c>
      <c r="F132" s="17">
        <v>45352</v>
      </c>
      <c r="G132" s="17">
        <v>47177</v>
      </c>
      <c r="H132" s="14" t="s">
        <v>1901</v>
      </c>
      <c r="I132" s="14" t="s">
        <v>119</v>
      </c>
      <c r="J132" s="14" t="s">
        <v>105</v>
      </c>
      <c r="K132" s="14">
        <v>2</v>
      </c>
      <c r="L132" s="14">
        <v>0</v>
      </c>
      <c r="M132" s="14" t="s">
        <v>2213</v>
      </c>
      <c r="N132" s="14"/>
    </row>
    <row r="133" spans="1:14" ht="28.8" hidden="1" x14ac:dyDescent="0.3">
      <c r="A133" s="14" t="s">
        <v>1192</v>
      </c>
      <c r="B133" s="16">
        <v>98892</v>
      </c>
      <c r="C133" s="19" t="s">
        <v>1193</v>
      </c>
      <c r="D133" s="8"/>
      <c r="E133" s="14" t="s">
        <v>6</v>
      </c>
      <c r="F133" s="17">
        <v>43770</v>
      </c>
      <c r="G133" s="17">
        <v>45596</v>
      </c>
      <c r="H133" s="14" t="s">
        <v>1847</v>
      </c>
      <c r="I133" s="14" t="s">
        <v>51</v>
      </c>
      <c r="J133" s="14" t="s">
        <v>194</v>
      </c>
      <c r="K133" s="14">
        <v>8</v>
      </c>
      <c r="L133" s="14">
        <v>0</v>
      </c>
      <c r="M133" s="14" t="s">
        <v>317</v>
      </c>
      <c r="N133" s="14"/>
    </row>
    <row r="134" spans="1:14" ht="24" hidden="1" x14ac:dyDescent="0.3">
      <c r="A134" s="14" t="s">
        <v>1192</v>
      </c>
      <c r="B134" s="16">
        <v>98892</v>
      </c>
      <c r="C134" s="19" t="s">
        <v>1193</v>
      </c>
      <c r="D134" s="8" t="s">
        <v>154</v>
      </c>
      <c r="E134" s="14" t="s">
        <v>6</v>
      </c>
      <c r="F134" s="17">
        <v>44136</v>
      </c>
      <c r="G134" s="17">
        <v>45961</v>
      </c>
      <c r="H134" s="14" t="s">
        <v>1842</v>
      </c>
      <c r="I134" s="14" t="s">
        <v>3</v>
      </c>
      <c r="J134" s="14" t="s">
        <v>121</v>
      </c>
      <c r="K134" s="14">
        <v>15</v>
      </c>
      <c r="L134" s="14">
        <v>15</v>
      </c>
      <c r="M134" s="14"/>
      <c r="N134" s="14" t="s">
        <v>455</v>
      </c>
    </row>
    <row r="135" spans="1:14" ht="28.8" hidden="1" x14ac:dyDescent="0.3">
      <c r="A135" s="14" t="s">
        <v>1192</v>
      </c>
      <c r="B135" s="16">
        <v>98892</v>
      </c>
      <c r="C135" s="19" t="s">
        <v>1193</v>
      </c>
      <c r="D135" s="8"/>
      <c r="E135" s="14" t="s">
        <v>6</v>
      </c>
      <c r="F135" s="17">
        <v>44044</v>
      </c>
      <c r="G135" s="17">
        <v>45869</v>
      </c>
      <c r="H135" s="14" t="s">
        <v>1867</v>
      </c>
      <c r="I135" s="14" t="s">
        <v>66</v>
      </c>
      <c r="J135" s="14" t="s">
        <v>480</v>
      </c>
      <c r="K135" s="14">
        <v>7</v>
      </c>
      <c r="L135" s="14">
        <v>0</v>
      </c>
      <c r="M135" s="14" t="s">
        <v>481</v>
      </c>
      <c r="N135" s="25"/>
    </row>
    <row r="136" spans="1:14" ht="28.8" hidden="1" x14ac:dyDescent="0.3">
      <c r="A136" s="14" t="s">
        <v>1192</v>
      </c>
      <c r="B136" s="16">
        <v>98892</v>
      </c>
      <c r="C136" s="19" t="s">
        <v>1193</v>
      </c>
      <c r="D136" s="28"/>
      <c r="E136" s="14" t="s">
        <v>6</v>
      </c>
      <c r="F136" s="17">
        <v>44166</v>
      </c>
      <c r="G136" s="17">
        <v>45991</v>
      </c>
      <c r="H136" s="14" t="s">
        <v>1878</v>
      </c>
      <c r="I136" s="14" t="s">
        <v>57</v>
      </c>
      <c r="J136" s="14" t="s">
        <v>409</v>
      </c>
      <c r="K136" s="14">
        <v>13</v>
      </c>
      <c r="L136" s="14">
        <v>0</v>
      </c>
      <c r="M136" s="14" t="s">
        <v>523</v>
      </c>
      <c r="N136" s="14" t="s">
        <v>403</v>
      </c>
    </row>
    <row r="137" spans="1:14" ht="28.8" hidden="1" x14ac:dyDescent="0.3">
      <c r="A137" s="14" t="s">
        <v>1192</v>
      </c>
      <c r="B137" s="16">
        <v>98892</v>
      </c>
      <c r="C137" s="19" t="s">
        <v>1193</v>
      </c>
      <c r="D137" s="28"/>
      <c r="E137" s="14" t="s">
        <v>6</v>
      </c>
      <c r="F137" s="17">
        <v>44166</v>
      </c>
      <c r="G137" s="17">
        <v>45991</v>
      </c>
      <c r="H137" s="14" t="s">
        <v>1879</v>
      </c>
      <c r="I137" s="14" t="s">
        <v>60</v>
      </c>
      <c r="J137" s="14" t="s">
        <v>524</v>
      </c>
      <c r="K137" s="14">
        <v>11</v>
      </c>
      <c r="L137" s="14">
        <v>0</v>
      </c>
      <c r="M137" s="14" t="s">
        <v>527</v>
      </c>
      <c r="N137" s="14" t="s">
        <v>403</v>
      </c>
    </row>
    <row r="138" spans="1:14" ht="28.8" hidden="1" x14ac:dyDescent="0.3">
      <c r="A138" s="14" t="s">
        <v>1192</v>
      </c>
      <c r="B138" s="16">
        <v>98892</v>
      </c>
      <c r="C138" s="19" t="s">
        <v>1193</v>
      </c>
      <c r="D138" s="28"/>
      <c r="E138" s="14" t="s">
        <v>6</v>
      </c>
      <c r="F138" s="17">
        <v>44166</v>
      </c>
      <c r="G138" s="17">
        <v>45991</v>
      </c>
      <c r="H138" s="14" t="s">
        <v>1902</v>
      </c>
      <c r="I138" s="14" t="s">
        <v>692</v>
      </c>
      <c r="J138" s="14" t="s">
        <v>528</v>
      </c>
      <c r="K138" s="14">
        <v>5</v>
      </c>
      <c r="L138" s="14">
        <v>0</v>
      </c>
      <c r="M138" s="14" t="s">
        <v>529</v>
      </c>
      <c r="N138" s="14" t="s">
        <v>403</v>
      </c>
    </row>
    <row r="139" spans="1:14" ht="28.8" hidden="1" x14ac:dyDescent="0.3">
      <c r="A139" s="14" t="s">
        <v>1192</v>
      </c>
      <c r="B139" s="16">
        <v>98892</v>
      </c>
      <c r="C139" s="19" t="s">
        <v>1193</v>
      </c>
      <c r="D139" s="28"/>
      <c r="E139" s="14" t="s">
        <v>6</v>
      </c>
      <c r="F139" s="17">
        <v>44166</v>
      </c>
      <c r="G139" s="17">
        <v>45991</v>
      </c>
      <c r="H139" s="14" t="s">
        <v>1903</v>
      </c>
      <c r="I139" s="14" t="s">
        <v>530</v>
      </c>
      <c r="J139" s="14" t="s">
        <v>531</v>
      </c>
      <c r="K139" s="14">
        <v>14</v>
      </c>
      <c r="L139" s="14">
        <v>0</v>
      </c>
      <c r="M139" s="14" t="s">
        <v>532</v>
      </c>
      <c r="N139" s="14" t="s">
        <v>403</v>
      </c>
    </row>
    <row r="140" spans="1:14" ht="28.8" hidden="1" x14ac:dyDescent="0.3">
      <c r="A140" s="14" t="s">
        <v>1192</v>
      </c>
      <c r="B140" s="16">
        <v>98892</v>
      </c>
      <c r="C140" s="19" t="s">
        <v>1193</v>
      </c>
      <c r="D140" s="28"/>
      <c r="E140" s="14" t="s">
        <v>6</v>
      </c>
      <c r="F140" s="17">
        <v>44228</v>
      </c>
      <c r="G140" s="17">
        <v>46053</v>
      </c>
      <c r="H140" s="14" t="s">
        <v>1846</v>
      </c>
      <c r="I140" s="14" t="s">
        <v>40</v>
      </c>
      <c r="J140" s="14" t="s">
        <v>588</v>
      </c>
      <c r="K140" s="14">
        <v>25</v>
      </c>
      <c r="L140" s="14">
        <v>0</v>
      </c>
      <c r="M140" s="14" t="s">
        <v>589</v>
      </c>
      <c r="N140" s="14" t="s">
        <v>403</v>
      </c>
    </row>
    <row r="141" spans="1:14" ht="28.8" hidden="1" x14ac:dyDescent="0.3">
      <c r="A141" s="14" t="s">
        <v>1192</v>
      </c>
      <c r="B141" s="16">
        <v>98892</v>
      </c>
      <c r="C141" s="19" t="s">
        <v>1193</v>
      </c>
      <c r="D141" s="28"/>
      <c r="E141" s="14" t="s">
        <v>6</v>
      </c>
      <c r="F141" s="17">
        <v>44228</v>
      </c>
      <c r="G141" s="17">
        <v>46053</v>
      </c>
      <c r="H141" s="14" t="s">
        <v>1847</v>
      </c>
      <c r="I141" s="14" t="s">
        <v>51</v>
      </c>
      <c r="J141" s="14" t="s">
        <v>588</v>
      </c>
      <c r="K141" s="14">
        <v>20</v>
      </c>
      <c r="L141" s="14">
        <v>0</v>
      </c>
      <c r="M141" s="14" t="s">
        <v>595</v>
      </c>
      <c r="N141" s="14" t="s">
        <v>403</v>
      </c>
    </row>
    <row r="142" spans="1:14" ht="43.2" hidden="1" x14ac:dyDescent="0.3">
      <c r="A142" s="14" t="s">
        <v>1192</v>
      </c>
      <c r="B142" s="16">
        <v>98892</v>
      </c>
      <c r="C142" s="19" t="s">
        <v>1193</v>
      </c>
      <c r="D142" s="8"/>
      <c r="E142" s="14" t="s">
        <v>6</v>
      </c>
      <c r="F142" s="17">
        <v>44287</v>
      </c>
      <c r="G142" s="17">
        <v>46112</v>
      </c>
      <c r="H142" s="14" t="s">
        <v>1852</v>
      </c>
      <c r="I142" s="14" t="s">
        <v>20</v>
      </c>
      <c r="J142" s="14" t="s">
        <v>15</v>
      </c>
      <c r="K142" s="14">
        <v>7</v>
      </c>
      <c r="L142" s="14">
        <v>0</v>
      </c>
      <c r="M142" s="14" t="s">
        <v>635</v>
      </c>
      <c r="N142" s="14" t="s">
        <v>455</v>
      </c>
    </row>
    <row r="143" spans="1:14" ht="28.8" hidden="1" x14ac:dyDescent="0.3">
      <c r="A143" s="14" t="s">
        <v>1192</v>
      </c>
      <c r="B143" s="16">
        <v>98892</v>
      </c>
      <c r="C143" s="19" t="s">
        <v>1193</v>
      </c>
      <c r="D143" s="28"/>
      <c r="E143" s="14" t="s">
        <v>6</v>
      </c>
      <c r="F143" s="17">
        <v>44287</v>
      </c>
      <c r="G143" s="17">
        <v>46112</v>
      </c>
      <c r="H143" s="14" t="s">
        <v>1904</v>
      </c>
      <c r="I143" s="14" t="s">
        <v>25</v>
      </c>
      <c r="J143" s="14" t="s">
        <v>591</v>
      </c>
      <c r="K143" s="14">
        <v>8</v>
      </c>
      <c r="L143" s="14">
        <v>0</v>
      </c>
      <c r="M143" s="14" t="s">
        <v>636</v>
      </c>
      <c r="N143" s="14" t="s">
        <v>467</v>
      </c>
    </row>
    <row r="144" spans="1:14" ht="43.2" hidden="1" x14ac:dyDescent="0.3">
      <c r="A144" s="14" t="s">
        <v>1192</v>
      </c>
      <c r="B144" s="16">
        <v>98892</v>
      </c>
      <c r="C144" s="19" t="s">
        <v>1193</v>
      </c>
      <c r="D144" s="8"/>
      <c r="E144" s="14" t="s">
        <v>6</v>
      </c>
      <c r="F144" s="17">
        <v>44348</v>
      </c>
      <c r="G144" s="17">
        <v>46173</v>
      </c>
      <c r="H144" s="14" t="s">
        <v>1882</v>
      </c>
      <c r="I144" s="14" t="s">
        <v>22</v>
      </c>
      <c r="J144" s="14" t="s">
        <v>15</v>
      </c>
      <c r="K144" s="14">
        <v>5</v>
      </c>
      <c r="L144" s="14">
        <v>0</v>
      </c>
      <c r="M144" s="14" t="s">
        <v>661</v>
      </c>
      <c r="N144" s="14" t="s">
        <v>496</v>
      </c>
    </row>
    <row r="145" spans="1:14" ht="28.8" x14ac:dyDescent="0.3">
      <c r="A145" s="14" t="s">
        <v>1192</v>
      </c>
      <c r="B145" s="16">
        <v>98892</v>
      </c>
      <c r="C145" s="19" t="s">
        <v>1193</v>
      </c>
      <c r="D145" s="8"/>
      <c r="E145" s="14" t="s">
        <v>6</v>
      </c>
      <c r="F145" s="17">
        <v>44348</v>
      </c>
      <c r="G145" s="17">
        <v>46173</v>
      </c>
      <c r="H145" s="14" t="s">
        <v>1890</v>
      </c>
      <c r="I145" s="14" t="s">
        <v>363</v>
      </c>
      <c r="J145" s="14" t="s">
        <v>662</v>
      </c>
      <c r="K145" s="14">
        <v>5</v>
      </c>
      <c r="L145" s="14">
        <v>0</v>
      </c>
      <c r="M145" s="14" t="s">
        <v>663</v>
      </c>
      <c r="N145" s="14" t="s">
        <v>664</v>
      </c>
    </row>
    <row r="146" spans="1:14" ht="28.8" hidden="1" x14ac:dyDescent="0.3">
      <c r="A146" s="14" t="s">
        <v>1192</v>
      </c>
      <c r="B146" s="16">
        <v>98892</v>
      </c>
      <c r="C146" s="19" t="s">
        <v>1193</v>
      </c>
      <c r="D146" s="8"/>
      <c r="E146" s="14" t="s">
        <v>6</v>
      </c>
      <c r="F146" s="17">
        <v>44409</v>
      </c>
      <c r="G146" s="17">
        <v>46234</v>
      </c>
      <c r="H146" s="14" t="s">
        <v>1867</v>
      </c>
      <c r="I146" s="14" t="s">
        <v>66</v>
      </c>
      <c r="J146" s="14" t="s">
        <v>733</v>
      </c>
      <c r="K146" s="14">
        <v>6</v>
      </c>
      <c r="L146" s="14">
        <v>0</v>
      </c>
      <c r="M146" s="14" t="s">
        <v>735</v>
      </c>
      <c r="N146" s="14" t="s">
        <v>721</v>
      </c>
    </row>
    <row r="147" spans="1:14" ht="28.8" hidden="1" x14ac:dyDescent="0.3">
      <c r="A147" s="14" t="s">
        <v>1192</v>
      </c>
      <c r="B147" s="16">
        <v>98892</v>
      </c>
      <c r="C147" s="19" t="s">
        <v>1193</v>
      </c>
      <c r="D147" s="8"/>
      <c r="E147" s="14" t="s">
        <v>6</v>
      </c>
      <c r="F147" s="17">
        <v>44409</v>
      </c>
      <c r="G147" s="17">
        <v>46234</v>
      </c>
      <c r="H147" s="14" t="s">
        <v>1891</v>
      </c>
      <c r="I147" s="14" t="s">
        <v>60</v>
      </c>
      <c r="J147" s="14" t="s">
        <v>734</v>
      </c>
      <c r="K147" s="14">
        <v>3</v>
      </c>
      <c r="L147" s="14">
        <v>0</v>
      </c>
      <c r="M147" s="14" t="s">
        <v>736</v>
      </c>
      <c r="N147" s="14" t="s">
        <v>721</v>
      </c>
    </row>
    <row r="148" spans="1:14" ht="60" hidden="1" x14ac:dyDescent="0.3">
      <c r="A148" s="14" t="s">
        <v>1192</v>
      </c>
      <c r="B148" s="16">
        <v>98892</v>
      </c>
      <c r="C148" s="19" t="s">
        <v>1193</v>
      </c>
      <c r="D148" s="8" t="s">
        <v>1511</v>
      </c>
      <c r="E148" s="14" t="s">
        <v>2</v>
      </c>
      <c r="F148" s="17">
        <v>44652</v>
      </c>
      <c r="G148" s="17">
        <v>46477</v>
      </c>
      <c r="H148" s="14" t="s">
        <v>1859</v>
      </c>
      <c r="I148" s="14" t="s">
        <v>381</v>
      </c>
      <c r="J148" s="14" t="s">
        <v>121</v>
      </c>
      <c r="K148" s="14">
        <v>5</v>
      </c>
      <c r="L148" s="14">
        <v>5</v>
      </c>
      <c r="M148" s="14" t="s">
        <v>889</v>
      </c>
      <c r="N148" s="14" t="s">
        <v>401</v>
      </c>
    </row>
    <row r="149" spans="1:14" hidden="1" x14ac:dyDescent="0.3">
      <c r="A149" s="14" t="s">
        <v>1192</v>
      </c>
      <c r="B149" s="16">
        <v>98892</v>
      </c>
      <c r="C149" s="19" t="s">
        <v>1193</v>
      </c>
      <c r="D149" s="8"/>
      <c r="E149" s="14" t="s">
        <v>6</v>
      </c>
      <c r="F149" s="17">
        <v>44682</v>
      </c>
      <c r="G149" s="17">
        <v>46507</v>
      </c>
      <c r="H149" s="14" t="s">
        <v>1848</v>
      </c>
      <c r="I149" s="14" t="s">
        <v>81</v>
      </c>
      <c r="J149" s="14" t="s">
        <v>108</v>
      </c>
      <c r="K149" s="14">
        <v>4</v>
      </c>
      <c r="L149" s="14">
        <v>0</v>
      </c>
      <c r="M149" s="14" t="s">
        <v>905</v>
      </c>
      <c r="N149" s="14" t="s">
        <v>447</v>
      </c>
    </row>
    <row r="150" spans="1:14" ht="43.2" hidden="1" x14ac:dyDescent="0.3">
      <c r="A150" s="14" t="s">
        <v>1192</v>
      </c>
      <c r="B150" s="16">
        <v>98892</v>
      </c>
      <c r="C150" s="19" t="s">
        <v>1193</v>
      </c>
      <c r="D150" s="8"/>
      <c r="E150" s="14" t="s">
        <v>6</v>
      </c>
      <c r="F150" s="17">
        <v>44743</v>
      </c>
      <c r="G150" s="17">
        <v>46568</v>
      </c>
      <c r="H150" s="14" t="s">
        <v>1872</v>
      </c>
      <c r="I150" s="14" t="s">
        <v>8</v>
      </c>
      <c r="J150" s="14" t="s">
        <v>15</v>
      </c>
      <c r="K150" s="14">
        <v>5</v>
      </c>
      <c r="L150" s="14">
        <v>0</v>
      </c>
      <c r="M150" s="14" t="s">
        <v>970</v>
      </c>
      <c r="N150" s="14" t="s">
        <v>454</v>
      </c>
    </row>
    <row r="151" spans="1:14" ht="28.8" hidden="1" x14ac:dyDescent="0.3">
      <c r="A151" s="14" t="s">
        <v>1192</v>
      </c>
      <c r="B151" s="16">
        <v>98892</v>
      </c>
      <c r="C151" s="19" t="s">
        <v>1193</v>
      </c>
      <c r="D151" s="8"/>
      <c r="E151" s="14" t="s">
        <v>6</v>
      </c>
      <c r="F151" s="17">
        <v>44743</v>
      </c>
      <c r="G151" s="17">
        <v>46568</v>
      </c>
      <c r="H151" s="14" t="s">
        <v>1862</v>
      </c>
      <c r="I151" s="14" t="s">
        <v>20</v>
      </c>
      <c r="J151" s="14" t="s">
        <v>15</v>
      </c>
      <c r="K151" s="14">
        <v>5</v>
      </c>
      <c r="L151" s="14">
        <v>0</v>
      </c>
      <c r="M151" s="14" t="s">
        <v>972</v>
      </c>
      <c r="N151" s="14" t="s">
        <v>455</v>
      </c>
    </row>
    <row r="152" spans="1:14" hidden="1" x14ac:dyDescent="0.3">
      <c r="A152" s="14" t="s">
        <v>1192</v>
      </c>
      <c r="B152" s="16">
        <v>98892</v>
      </c>
      <c r="C152" s="19" t="s">
        <v>1193</v>
      </c>
      <c r="D152" s="28"/>
      <c r="E152" s="14" t="s">
        <v>6</v>
      </c>
      <c r="F152" s="17">
        <v>44743</v>
      </c>
      <c r="G152" s="17">
        <v>46568</v>
      </c>
      <c r="H152" s="14" t="s">
        <v>1878</v>
      </c>
      <c r="I152" s="14" t="s">
        <v>57</v>
      </c>
      <c r="J152" s="14" t="s">
        <v>17</v>
      </c>
      <c r="K152" s="14">
        <v>20</v>
      </c>
      <c r="L152" s="14">
        <v>0</v>
      </c>
      <c r="M152" s="14" t="s">
        <v>990</v>
      </c>
      <c r="N152" s="14" t="s">
        <v>403</v>
      </c>
    </row>
    <row r="153" spans="1:14" ht="28.8" hidden="1" x14ac:dyDescent="0.3">
      <c r="A153" s="14" t="s">
        <v>1192</v>
      </c>
      <c r="B153" s="16">
        <v>98892</v>
      </c>
      <c r="C153" s="19" t="s">
        <v>1193</v>
      </c>
      <c r="D153" s="8"/>
      <c r="E153" s="14" t="s">
        <v>6</v>
      </c>
      <c r="F153" s="17">
        <v>43586</v>
      </c>
      <c r="G153" s="17">
        <v>45412</v>
      </c>
      <c r="H153" s="14" t="s">
        <v>1905</v>
      </c>
      <c r="I153" s="14" t="s">
        <v>65</v>
      </c>
      <c r="J153" s="14" t="s">
        <v>200</v>
      </c>
      <c r="K153" s="14">
        <v>2</v>
      </c>
      <c r="L153" s="14">
        <v>0</v>
      </c>
      <c r="M153" s="14" t="s">
        <v>1089</v>
      </c>
      <c r="N153" s="14"/>
    </row>
    <row r="154" spans="1:14" ht="28.8" hidden="1" x14ac:dyDescent="0.3">
      <c r="A154" s="4" t="s">
        <v>1192</v>
      </c>
      <c r="B154" s="3">
        <v>98892</v>
      </c>
      <c r="C154" s="24" t="s">
        <v>1193</v>
      </c>
      <c r="D154" s="8"/>
      <c r="E154" s="4" t="s">
        <v>6</v>
      </c>
      <c r="F154" s="7">
        <v>45108</v>
      </c>
      <c r="G154" s="7">
        <v>46934</v>
      </c>
      <c r="H154" s="4" t="s">
        <v>1472</v>
      </c>
      <c r="I154" s="4" t="s">
        <v>9</v>
      </c>
      <c r="J154" s="4" t="s">
        <v>214</v>
      </c>
      <c r="K154" s="4">
        <v>5</v>
      </c>
      <c r="L154" s="4">
        <v>0</v>
      </c>
      <c r="M154" s="4" t="s">
        <v>1785</v>
      </c>
      <c r="N154" s="4" t="s">
        <v>473</v>
      </c>
    </row>
    <row r="155" spans="1:14" ht="28.8" hidden="1" x14ac:dyDescent="0.3">
      <c r="A155" s="4" t="s">
        <v>1192</v>
      </c>
      <c r="B155" s="3">
        <v>98892</v>
      </c>
      <c r="C155" s="24" t="s">
        <v>1193</v>
      </c>
      <c r="D155" s="28"/>
      <c r="E155" s="4" t="s">
        <v>6</v>
      </c>
      <c r="F155" s="7">
        <v>45200</v>
      </c>
      <c r="G155" s="7">
        <v>47026</v>
      </c>
      <c r="H155" s="4" t="s">
        <v>1477</v>
      </c>
      <c r="I155" s="4" t="s">
        <v>57</v>
      </c>
      <c r="J155" s="4" t="s">
        <v>591</v>
      </c>
      <c r="K155" s="4">
        <v>4</v>
      </c>
      <c r="L155" s="4">
        <v>0</v>
      </c>
      <c r="M155" s="4" t="s">
        <v>1838</v>
      </c>
      <c r="N155" s="4" t="s">
        <v>1762</v>
      </c>
    </row>
    <row r="156" spans="1:14" hidden="1" x14ac:dyDescent="0.3">
      <c r="A156" s="4" t="s">
        <v>1192</v>
      </c>
      <c r="B156" s="3">
        <v>98892</v>
      </c>
      <c r="C156" s="24" t="s">
        <v>1193</v>
      </c>
      <c r="D156" s="8"/>
      <c r="E156" s="4" t="s">
        <v>6</v>
      </c>
      <c r="F156" s="7">
        <v>45323</v>
      </c>
      <c r="G156" s="7">
        <v>47149</v>
      </c>
      <c r="H156" s="4" t="s">
        <v>2178</v>
      </c>
      <c r="I156" s="4" t="s">
        <v>60</v>
      </c>
      <c r="J156" s="4" t="s">
        <v>2125</v>
      </c>
      <c r="K156" s="4">
        <v>15</v>
      </c>
      <c r="L156" s="4">
        <v>0</v>
      </c>
      <c r="M156" s="4" t="s">
        <v>2128</v>
      </c>
      <c r="N156" s="4" t="s">
        <v>403</v>
      </c>
    </row>
    <row r="157" spans="1:14" hidden="1" x14ac:dyDescent="0.3">
      <c r="A157" s="14" t="s">
        <v>1150</v>
      </c>
      <c r="B157" s="16">
        <v>843989</v>
      </c>
      <c r="C157" s="19" t="s">
        <v>1151</v>
      </c>
      <c r="D157" s="22"/>
      <c r="E157" s="14" t="s">
        <v>32</v>
      </c>
      <c r="F157" s="17">
        <v>44409</v>
      </c>
      <c r="G157" s="17">
        <v>46234</v>
      </c>
      <c r="H157" s="14" t="s">
        <v>1842</v>
      </c>
      <c r="I157" s="14" t="s">
        <v>3</v>
      </c>
      <c r="J157" s="14" t="s">
        <v>121</v>
      </c>
      <c r="K157" s="14">
        <v>20</v>
      </c>
      <c r="L157" s="18">
        <v>20</v>
      </c>
      <c r="M157" s="14" t="s">
        <v>749</v>
      </c>
      <c r="N157" s="14" t="s">
        <v>455</v>
      </c>
    </row>
    <row r="158" spans="1:14" ht="28.8" hidden="1" x14ac:dyDescent="0.3">
      <c r="A158" s="14" t="s">
        <v>1150</v>
      </c>
      <c r="B158" s="16">
        <v>843989</v>
      </c>
      <c r="C158" s="19" t="s">
        <v>1151</v>
      </c>
      <c r="D158" s="22"/>
      <c r="E158" s="14" t="s">
        <v>32</v>
      </c>
      <c r="F158" s="17">
        <v>44682</v>
      </c>
      <c r="G158" s="17">
        <v>46538</v>
      </c>
      <c r="H158" s="14" t="s">
        <v>1861</v>
      </c>
      <c r="I158" s="14" t="s">
        <v>8</v>
      </c>
      <c r="J158" s="14" t="s">
        <v>15</v>
      </c>
      <c r="K158" s="14">
        <v>5</v>
      </c>
      <c r="L158" s="18">
        <v>0</v>
      </c>
      <c r="M158" s="14" t="s">
        <v>192</v>
      </c>
      <c r="N158" s="14"/>
    </row>
    <row r="159" spans="1:14" ht="28.8" hidden="1" x14ac:dyDescent="0.3">
      <c r="A159" s="14" t="s">
        <v>1150</v>
      </c>
      <c r="B159" s="16">
        <v>843989</v>
      </c>
      <c r="C159" s="19" t="s">
        <v>1151</v>
      </c>
      <c r="D159" s="8"/>
      <c r="E159" s="14" t="s">
        <v>32</v>
      </c>
      <c r="F159" s="17">
        <v>44348</v>
      </c>
      <c r="G159" s="17">
        <v>46173</v>
      </c>
      <c r="H159" s="14" t="s">
        <v>1851</v>
      </c>
      <c r="I159" s="14" t="s">
        <v>9</v>
      </c>
      <c r="J159" s="14" t="s">
        <v>15</v>
      </c>
      <c r="K159" s="14">
        <v>2</v>
      </c>
      <c r="L159" s="14">
        <v>0</v>
      </c>
      <c r="M159" s="14" t="s">
        <v>666</v>
      </c>
      <c r="N159" s="14"/>
    </row>
    <row r="160" spans="1:14" ht="28.8" hidden="1" x14ac:dyDescent="0.3">
      <c r="A160" s="14" t="s">
        <v>1150</v>
      </c>
      <c r="B160" s="16">
        <v>843989</v>
      </c>
      <c r="C160" s="19" t="s">
        <v>1151</v>
      </c>
      <c r="D160" s="8"/>
      <c r="E160" s="14" t="s">
        <v>32</v>
      </c>
      <c r="F160" s="17">
        <v>44896</v>
      </c>
      <c r="G160" s="17">
        <v>48548</v>
      </c>
      <c r="H160" s="14" t="s">
        <v>1854</v>
      </c>
      <c r="I160" s="14" t="s">
        <v>68</v>
      </c>
      <c r="J160" s="14" t="s">
        <v>197</v>
      </c>
      <c r="K160" s="14">
        <v>9</v>
      </c>
      <c r="L160" s="14">
        <v>0</v>
      </c>
      <c r="M160" s="14" t="s">
        <v>1046</v>
      </c>
      <c r="N160" s="14"/>
    </row>
    <row r="161" spans="1:14" ht="28.8" hidden="1" x14ac:dyDescent="0.3">
      <c r="A161" s="14" t="s">
        <v>1150</v>
      </c>
      <c r="B161" s="16">
        <v>843989</v>
      </c>
      <c r="C161" s="19" t="s">
        <v>1151</v>
      </c>
      <c r="D161" s="8"/>
      <c r="E161" s="14" t="s">
        <v>32</v>
      </c>
      <c r="F161" s="17">
        <v>44409</v>
      </c>
      <c r="G161" s="17">
        <v>46234</v>
      </c>
      <c r="H161" s="14" t="s">
        <v>1906</v>
      </c>
      <c r="I161" s="14" t="s">
        <v>69</v>
      </c>
      <c r="J161" s="14" t="s">
        <v>200</v>
      </c>
      <c r="K161" s="14">
        <v>3</v>
      </c>
      <c r="L161" s="14">
        <v>0</v>
      </c>
      <c r="M161" s="14" t="s">
        <v>750</v>
      </c>
      <c r="N161" s="14"/>
    </row>
    <row r="162" spans="1:14" hidden="1" x14ac:dyDescent="0.3">
      <c r="A162" s="14" t="s">
        <v>1150</v>
      </c>
      <c r="B162" s="16">
        <v>843989</v>
      </c>
      <c r="C162" s="19" t="s">
        <v>1151</v>
      </c>
      <c r="D162" s="8"/>
      <c r="E162" s="14" t="s">
        <v>32</v>
      </c>
      <c r="F162" s="17">
        <v>44713</v>
      </c>
      <c r="G162" s="17">
        <v>46538</v>
      </c>
      <c r="H162" s="14" t="s">
        <v>1868</v>
      </c>
      <c r="I162" s="14" t="s">
        <v>35</v>
      </c>
      <c r="J162" s="14" t="s">
        <v>15</v>
      </c>
      <c r="K162" s="14">
        <v>6</v>
      </c>
      <c r="L162" s="14">
        <v>0</v>
      </c>
      <c r="M162" s="14" t="s">
        <v>921</v>
      </c>
      <c r="N162" s="14"/>
    </row>
    <row r="163" spans="1:14" ht="28.8" hidden="1" x14ac:dyDescent="0.3">
      <c r="A163" s="14" t="s">
        <v>1150</v>
      </c>
      <c r="B163" s="16">
        <v>843989</v>
      </c>
      <c r="C163" s="19" t="s">
        <v>1151</v>
      </c>
      <c r="D163" s="22"/>
      <c r="E163" s="14" t="s">
        <v>32</v>
      </c>
      <c r="F163" s="17">
        <v>44927</v>
      </c>
      <c r="G163" s="17">
        <v>46752</v>
      </c>
      <c r="H163" s="14" t="s">
        <v>1863</v>
      </c>
      <c r="I163" s="14" t="s">
        <v>22</v>
      </c>
      <c r="J163" s="14" t="s">
        <v>207</v>
      </c>
      <c r="K163" s="14">
        <v>2</v>
      </c>
      <c r="L163" s="14">
        <v>0</v>
      </c>
      <c r="M163" s="14" t="s">
        <v>1090</v>
      </c>
      <c r="N163" s="14"/>
    </row>
    <row r="164" spans="1:14" ht="84" hidden="1" x14ac:dyDescent="0.3">
      <c r="A164" s="14" t="s">
        <v>1150</v>
      </c>
      <c r="B164" s="16">
        <v>843989</v>
      </c>
      <c r="C164" s="19" t="s">
        <v>1151</v>
      </c>
      <c r="D164" s="15" t="s">
        <v>1512</v>
      </c>
      <c r="E164" s="14" t="s">
        <v>32</v>
      </c>
      <c r="F164" s="17">
        <v>41456</v>
      </c>
      <c r="G164" s="17">
        <v>46934</v>
      </c>
      <c r="H164" s="14" t="s">
        <v>1865</v>
      </c>
      <c r="I164" s="14" t="s">
        <v>54</v>
      </c>
      <c r="J164" s="14" t="s">
        <v>248</v>
      </c>
      <c r="K164" s="14">
        <v>3</v>
      </c>
      <c r="L164" s="14">
        <v>3</v>
      </c>
      <c r="M164" s="14" t="s">
        <v>1748</v>
      </c>
      <c r="N164" s="14"/>
    </row>
    <row r="165" spans="1:14" ht="43.2" hidden="1" x14ac:dyDescent="0.3">
      <c r="A165" s="14" t="s">
        <v>1150</v>
      </c>
      <c r="B165" s="16">
        <v>843989</v>
      </c>
      <c r="C165" s="19" t="s">
        <v>1151</v>
      </c>
      <c r="D165" s="28"/>
      <c r="E165" s="18" t="s">
        <v>32</v>
      </c>
      <c r="F165" s="17">
        <v>44682</v>
      </c>
      <c r="G165" s="17">
        <v>46538</v>
      </c>
      <c r="H165" s="14" t="s">
        <v>1872</v>
      </c>
      <c r="I165" s="14" t="s">
        <v>8</v>
      </c>
      <c r="J165" s="14" t="s">
        <v>931</v>
      </c>
      <c r="K165" s="14">
        <v>3</v>
      </c>
      <c r="L165" s="14">
        <v>0</v>
      </c>
      <c r="M165" s="14" t="s">
        <v>920</v>
      </c>
      <c r="N165" s="14"/>
    </row>
    <row r="166" spans="1:14" ht="172.8" hidden="1" x14ac:dyDescent="0.3">
      <c r="A166" s="14" t="s">
        <v>1150</v>
      </c>
      <c r="B166" s="16">
        <v>843989</v>
      </c>
      <c r="C166" s="19" t="s">
        <v>1151</v>
      </c>
      <c r="D166" s="8"/>
      <c r="E166" s="14" t="s">
        <v>32</v>
      </c>
      <c r="F166" s="17">
        <v>44348</v>
      </c>
      <c r="G166" s="17">
        <v>46173</v>
      </c>
      <c r="H166" s="14" t="s">
        <v>1893</v>
      </c>
      <c r="I166" s="14" t="s">
        <v>84</v>
      </c>
      <c r="J166" s="14" t="s">
        <v>1907</v>
      </c>
      <c r="K166" s="14">
        <v>3</v>
      </c>
      <c r="L166" s="14">
        <v>0</v>
      </c>
      <c r="M166" s="14" t="s">
        <v>665</v>
      </c>
      <c r="N166" s="14"/>
    </row>
    <row r="167" spans="1:14" ht="28.8" hidden="1" x14ac:dyDescent="0.3">
      <c r="A167" s="14" t="s">
        <v>1150</v>
      </c>
      <c r="B167" s="16">
        <v>843989</v>
      </c>
      <c r="C167" s="19" t="s">
        <v>1151</v>
      </c>
      <c r="D167" s="8"/>
      <c r="E167" s="14" t="s">
        <v>32</v>
      </c>
      <c r="F167" s="17">
        <v>43647</v>
      </c>
      <c r="G167" s="17">
        <v>45473</v>
      </c>
      <c r="H167" s="14" t="s">
        <v>1908</v>
      </c>
      <c r="I167" s="14" t="s">
        <v>52</v>
      </c>
      <c r="J167" s="14" t="s">
        <v>208</v>
      </c>
      <c r="K167" s="14">
        <v>2</v>
      </c>
      <c r="L167" s="14">
        <v>0</v>
      </c>
      <c r="M167" s="14" t="s">
        <v>289</v>
      </c>
      <c r="N167" s="14"/>
    </row>
    <row r="168" spans="1:14" ht="43.2" hidden="1" x14ac:dyDescent="0.3">
      <c r="A168" s="14" t="s">
        <v>1150</v>
      </c>
      <c r="B168" s="16">
        <v>843989</v>
      </c>
      <c r="C168" s="19" t="s">
        <v>1151</v>
      </c>
      <c r="D168" s="8"/>
      <c r="E168" s="14" t="s">
        <v>32</v>
      </c>
      <c r="F168" s="17">
        <v>44317</v>
      </c>
      <c r="G168" s="17">
        <v>46142</v>
      </c>
      <c r="H168" s="14" t="s">
        <v>1901</v>
      </c>
      <c r="I168" s="14" t="s">
        <v>119</v>
      </c>
      <c r="J168" s="14" t="s">
        <v>647</v>
      </c>
      <c r="K168" s="14">
        <v>2</v>
      </c>
      <c r="L168" s="14">
        <v>0</v>
      </c>
      <c r="M168" s="14" t="s">
        <v>646</v>
      </c>
      <c r="N168" s="14"/>
    </row>
    <row r="169" spans="1:14" ht="43.2" hidden="1" x14ac:dyDescent="0.3">
      <c r="A169" s="14" t="s">
        <v>1150</v>
      </c>
      <c r="B169" s="16">
        <v>843989</v>
      </c>
      <c r="C169" s="19" t="s">
        <v>1151</v>
      </c>
      <c r="D169" s="8"/>
      <c r="E169" s="14" t="s">
        <v>32</v>
      </c>
      <c r="F169" s="17">
        <v>44774</v>
      </c>
      <c r="G169" s="17">
        <v>46599</v>
      </c>
      <c r="H169" s="14" t="s">
        <v>1864</v>
      </c>
      <c r="I169" s="14" t="s">
        <v>39</v>
      </c>
      <c r="J169" s="14" t="s">
        <v>245</v>
      </c>
      <c r="K169" s="14">
        <v>5</v>
      </c>
      <c r="L169" s="14">
        <v>0</v>
      </c>
      <c r="M169" s="14" t="s">
        <v>1012</v>
      </c>
      <c r="N169" s="14"/>
    </row>
    <row r="170" spans="1:14" ht="28.8" hidden="1" x14ac:dyDescent="0.3">
      <c r="A170" s="14" t="s">
        <v>1150</v>
      </c>
      <c r="B170" s="16">
        <v>843989</v>
      </c>
      <c r="C170" s="19" t="s">
        <v>1151</v>
      </c>
      <c r="D170" s="22"/>
      <c r="E170" s="14" t="s">
        <v>32</v>
      </c>
      <c r="F170" s="17">
        <v>44743</v>
      </c>
      <c r="G170" s="17">
        <v>46568</v>
      </c>
      <c r="H170" s="14" t="s">
        <v>1862</v>
      </c>
      <c r="I170" s="14" t="s">
        <v>20</v>
      </c>
      <c r="J170" s="14" t="s">
        <v>214</v>
      </c>
      <c r="K170" s="14">
        <v>3</v>
      </c>
      <c r="L170" s="18">
        <v>0</v>
      </c>
      <c r="M170" s="14" t="s">
        <v>2230</v>
      </c>
      <c r="N170" s="14" t="s">
        <v>455</v>
      </c>
    </row>
    <row r="171" spans="1:14" hidden="1" x14ac:dyDescent="0.3">
      <c r="A171" s="14" t="s">
        <v>1150</v>
      </c>
      <c r="B171" s="16">
        <v>843989</v>
      </c>
      <c r="C171" s="19" t="s">
        <v>1151</v>
      </c>
      <c r="D171" s="22"/>
      <c r="E171" s="14" t="s">
        <v>32</v>
      </c>
      <c r="F171" s="17">
        <v>45352</v>
      </c>
      <c r="G171" s="17">
        <v>47177</v>
      </c>
      <c r="H171" s="14" t="s">
        <v>1848</v>
      </c>
      <c r="I171" s="14" t="s">
        <v>81</v>
      </c>
      <c r="J171" s="14" t="s">
        <v>105</v>
      </c>
      <c r="K171" s="14">
        <v>3</v>
      </c>
      <c r="L171" s="14">
        <v>0</v>
      </c>
      <c r="M171" s="14" t="s">
        <v>2189</v>
      </c>
      <c r="N171" s="13"/>
    </row>
    <row r="172" spans="1:14" ht="156" hidden="1" x14ac:dyDescent="0.3">
      <c r="A172" s="14" t="s">
        <v>1150</v>
      </c>
      <c r="B172" s="16">
        <v>843989</v>
      </c>
      <c r="C172" s="19" t="s">
        <v>1151</v>
      </c>
      <c r="D172" s="8" t="s">
        <v>1513</v>
      </c>
      <c r="E172" s="14" t="s">
        <v>32</v>
      </c>
      <c r="F172" s="17">
        <v>43862</v>
      </c>
      <c r="G172" s="17">
        <v>45688</v>
      </c>
      <c r="H172" s="14" t="s">
        <v>1843</v>
      </c>
      <c r="I172" s="14" t="s">
        <v>11</v>
      </c>
      <c r="J172" s="14" t="s">
        <v>121</v>
      </c>
      <c r="K172" s="14">
        <v>2</v>
      </c>
      <c r="L172" s="18">
        <v>2</v>
      </c>
      <c r="M172" s="14" t="s">
        <v>361</v>
      </c>
      <c r="N172" s="18"/>
    </row>
    <row r="173" spans="1:14" ht="28.8" hidden="1" x14ac:dyDescent="0.3">
      <c r="A173" s="14" t="s">
        <v>1150</v>
      </c>
      <c r="B173" s="16">
        <v>843989</v>
      </c>
      <c r="C173" s="19" t="s">
        <v>1151</v>
      </c>
      <c r="D173" s="8"/>
      <c r="E173" s="14" t="s">
        <v>32</v>
      </c>
      <c r="F173" s="17">
        <v>44013</v>
      </c>
      <c r="G173" s="17">
        <v>45838</v>
      </c>
      <c r="H173" s="14" t="s">
        <v>1909</v>
      </c>
      <c r="I173" s="14" t="s">
        <v>57</v>
      </c>
      <c r="J173" s="14" t="s">
        <v>433</v>
      </c>
      <c r="K173" s="14">
        <v>10</v>
      </c>
      <c r="L173" s="14">
        <v>0</v>
      </c>
      <c r="M173" s="14" t="s">
        <v>452</v>
      </c>
      <c r="N173" s="14" t="s">
        <v>403</v>
      </c>
    </row>
    <row r="174" spans="1:14" ht="28.8" hidden="1" x14ac:dyDescent="0.3">
      <c r="A174" s="14" t="s">
        <v>1150</v>
      </c>
      <c r="B174" s="16">
        <v>843989</v>
      </c>
      <c r="C174" s="19" t="s">
        <v>1151</v>
      </c>
      <c r="D174" s="28"/>
      <c r="E174" s="14" t="s">
        <v>32</v>
      </c>
      <c r="F174" s="17">
        <v>44166</v>
      </c>
      <c r="G174" s="17">
        <v>45991</v>
      </c>
      <c r="H174" s="14" t="s">
        <v>1876</v>
      </c>
      <c r="I174" s="14" t="s">
        <v>40</v>
      </c>
      <c r="J174" s="14" t="s">
        <v>420</v>
      </c>
      <c r="K174" s="14">
        <v>5</v>
      </c>
      <c r="L174" s="14">
        <v>0</v>
      </c>
      <c r="M174" s="14" t="s">
        <v>533</v>
      </c>
      <c r="N174" s="14" t="s">
        <v>403</v>
      </c>
    </row>
    <row r="175" spans="1:14" ht="28.8" hidden="1" x14ac:dyDescent="0.3">
      <c r="A175" s="14" t="s">
        <v>1150</v>
      </c>
      <c r="B175" s="16">
        <v>843989</v>
      </c>
      <c r="C175" s="19" t="s">
        <v>1151</v>
      </c>
      <c r="D175" s="28"/>
      <c r="E175" s="14" t="s">
        <v>32</v>
      </c>
      <c r="F175" s="17">
        <v>44166</v>
      </c>
      <c r="G175" s="17">
        <v>45991</v>
      </c>
      <c r="H175" s="14" t="s">
        <v>1902</v>
      </c>
      <c r="I175" s="14" t="s">
        <v>692</v>
      </c>
      <c r="J175" s="14" t="s">
        <v>534</v>
      </c>
      <c r="K175" s="14">
        <v>15</v>
      </c>
      <c r="L175" s="14">
        <v>0</v>
      </c>
      <c r="M175" s="14" t="s">
        <v>535</v>
      </c>
      <c r="N175" s="14" t="s">
        <v>403</v>
      </c>
    </row>
    <row r="176" spans="1:14" ht="28.8" hidden="1" x14ac:dyDescent="0.3">
      <c r="A176" s="14" t="s">
        <v>1150</v>
      </c>
      <c r="B176" s="16">
        <v>843989</v>
      </c>
      <c r="C176" s="19" t="s">
        <v>1151</v>
      </c>
      <c r="D176" s="28"/>
      <c r="E176" s="14" t="s">
        <v>32</v>
      </c>
      <c r="F176" s="17">
        <v>44166</v>
      </c>
      <c r="G176" s="17">
        <v>45991</v>
      </c>
      <c r="H176" s="14" t="s">
        <v>1874</v>
      </c>
      <c r="I176" s="14" t="s">
        <v>51</v>
      </c>
      <c r="J176" s="14" t="s">
        <v>420</v>
      </c>
      <c r="K176" s="14">
        <v>10</v>
      </c>
      <c r="L176" s="14">
        <v>0</v>
      </c>
      <c r="M176" s="14" t="s">
        <v>536</v>
      </c>
      <c r="N176" s="14" t="s">
        <v>403</v>
      </c>
    </row>
    <row r="177" spans="1:14" ht="28.8" hidden="1" x14ac:dyDescent="0.3">
      <c r="A177" s="14" t="s">
        <v>1150</v>
      </c>
      <c r="B177" s="16">
        <v>843989</v>
      </c>
      <c r="C177" s="19" t="s">
        <v>1151</v>
      </c>
      <c r="D177" s="28"/>
      <c r="E177" s="14" t="s">
        <v>32</v>
      </c>
      <c r="F177" s="17">
        <v>44228</v>
      </c>
      <c r="G177" s="17">
        <v>46053</v>
      </c>
      <c r="H177" s="14" t="s">
        <v>1879</v>
      </c>
      <c r="I177" s="14" t="s">
        <v>60</v>
      </c>
      <c r="J177" s="14" t="s">
        <v>524</v>
      </c>
      <c r="K177" s="14">
        <v>6</v>
      </c>
      <c r="L177" s="14">
        <v>0</v>
      </c>
      <c r="M177" s="14" t="s">
        <v>590</v>
      </c>
      <c r="N177" s="14" t="s">
        <v>403</v>
      </c>
    </row>
    <row r="178" spans="1:14" ht="28.8" hidden="1" x14ac:dyDescent="0.3">
      <c r="A178" s="14" t="s">
        <v>1150</v>
      </c>
      <c r="B178" s="16">
        <v>843989</v>
      </c>
      <c r="C178" s="19" t="s">
        <v>1151</v>
      </c>
      <c r="D178" s="28"/>
      <c r="E178" s="14" t="s">
        <v>32</v>
      </c>
      <c r="F178" s="17">
        <v>44228</v>
      </c>
      <c r="G178" s="17">
        <v>46053</v>
      </c>
      <c r="H178" s="14" t="s">
        <v>1877</v>
      </c>
      <c r="I178" s="14" t="s">
        <v>25</v>
      </c>
      <c r="J178" s="14" t="s">
        <v>591</v>
      </c>
      <c r="K178" s="14">
        <v>2</v>
      </c>
      <c r="L178" s="14">
        <v>0</v>
      </c>
      <c r="M178" s="14" t="s">
        <v>592</v>
      </c>
      <c r="N178" s="14" t="s">
        <v>467</v>
      </c>
    </row>
    <row r="179" spans="1:14" ht="28.8" hidden="1" x14ac:dyDescent="0.3">
      <c r="A179" s="14" t="s">
        <v>1150</v>
      </c>
      <c r="B179" s="16">
        <v>843989</v>
      </c>
      <c r="C179" s="19" t="s">
        <v>1151</v>
      </c>
      <c r="D179" s="28"/>
      <c r="E179" s="14" t="s">
        <v>32</v>
      </c>
      <c r="F179" s="17">
        <v>44228</v>
      </c>
      <c r="G179" s="17">
        <v>46053</v>
      </c>
      <c r="H179" s="14" t="s">
        <v>1903</v>
      </c>
      <c r="I179" s="14" t="s">
        <v>530</v>
      </c>
      <c r="J179" s="14" t="s">
        <v>588</v>
      </c>
      <c r="K179" s="14">
        <v>10</v>
      </c>
      <c r="L179" s="14">
        <v>0</v>
      </c>
      <c r="M179" s="14" t="s">
        <v>593</v>
      </c>
      <c r="N179" s="14" t="s">
        <v>403</v>
      </c>
    </row>
    <row r="180" spans="1:14" ht="43.2" hidden="1" x14ac:dyDescent="0.3">
      <c r="A180" s="14" t="s">
        <v>1150</v>
      </c>
      <c r="B180" s="16">
        <v>843989</v>
      </c>
      <c r="C180" s="19" t="s">
        <v>1151</v>
      </c>
      <c r="D180" s="28"/>
      <c r="E180" s="14" t="s">
        <v>32</v>
      </c>
      <c r="F180" s="17">
        <v>44228</v>
      </c>
      <c r="G180" s="17">
        <v>46053</v>
      </c>
      <c r="H180" s="14" t="s">
        <v>1882</v>
      </c>
      <c r="I180" s="14" t="s">
        <v>22</v>
      </c>
      <c r="J180" s="14" t="s">
        <v>512</v>
      </c>
      <c r="K180" s="14">
        <v>2</v>
      </c>
      <c r="L180" s="14">
        <v>0</v>
      </c>
      <c r="M180" s="14" t="s">
        <v>594</v>
      </c>
      <c r="N180" s="14" t="s">
        <v>496</v>
      </c>
    </row>
    <row r="181" spans="1:14" ht="28.8" hidden="1" x14ac:dyDescent="0.3">
      <c r="A181" s="14" t="s">
        <v>1150</v>
      </c>
      <c r="B181" s="16">
        <v>843989</v>
      </c>
      <c r="C181" s="19" t="s">
        <v>1151</v>
      </c>
      <c r="D181" s="28"/>
      <c r="E181" s="14" t="s">
        <v>32</v>
      </c>
      <c r="F181" s="17">
        <v>44531</v>
      </c>
      <c r="G181" s="17">
        <v>46356</v>
      </c>
      <c r="H181" s="14" t="s">
        <v>1910</v>
      </c>
      <c r="I181" s="14" t="s">
        <v>755</v>
      </c>
      <c r="J181" s="14" t="s">
        <v>252</v>
      </c>
      <c r="K181" s="14">
        <v>5</v>
      </c>
      <c r="L181" s="14">
        <v>0</v>
      </c>
      <c r="M181" s="14" t="s">
        <v>809</v>
      </c>
      <c r="N181" s="14" t="s">
        <v>582</v>
      </c>
    </row>
    <row r="182" spans="1:14" ht="28.8" hidden="1" x14ac:dyDescent="0.3">
      <c r="A182" s="14" t="s">
        <v>1150</v>
      </c>
      <c r="B182" s="16">
        <v>843989</v>
      </c>
      <c r="C182" s="19" t="s">
        <v>1151</v>
      </c>
      <c r="D182" s="28"/>
      <c r="E182" s="14" t="s">
        <v>32</v>
      </c>
      <c r="F182" s="17">
        <v>44652</v>
      </c>
      <c r="G182" s="17">
        <v>46477</v>
      </c>
      <c r="H182" s="14" t="s">
        <v>1911</v>
      </c>
      <c r="I182" s="14" t="s">
        <v>71</v>
      </c>
      <c r="J182" s="14" t="s">
        <v>105</v>
      </c>
      <c r="K182" s="14">
        <v>3</v>
      </c>
      <c r="L182" s="14">
        <v>0</v>
      </c>
      <c r="M182" s="14" t="s">
        <v>890</v>
      </c>
      <c r="N182" s="14" t="s">
        <v>721</v>
      </c>
    </row>
    <row r="183" spans="1:14" ht="43.2" hidden="1" x14ac:dyDescent="0.3">
      <c r="A183" s="14" t="s">
        <v>1150</v>
      </c>
      <c r="B183" s="16">
        <v>843989</v>
      </c>
      <c r="C183" s="19" t="s">
        <v>1151</v>
      </c>
      <c r="D183" s="28"/>
      <c r="E183" s="14" t="s">
        <v>32</v>
      </c>
      <c r="F183" s="17">
        <v>44743</v>
      </c>
      <c r="G183" s="17">
        <v>46568</v>
      </c>
      <c r="H183" s="14" t="s">
        <v>1852</v>
      </c>
      <c r="I183" s="14" t="s">
        <v>20</v>
      </c>
      <c r="J183" s="14" t="s">
        <v>992</v>
      </c>
      <c r="K183" s="14">
        <v>3</v>
      </c>
      <c r="L183" s="14">
        <v>0</v>
      </c>
      <c r="M183" s="14" t="s">
        <v>993</v>
      </c>
      <c r="N183" s="14" t="s">
        <v>929</v>
      </c>
    </row>
    <row r="184" spans="1:14" ht="28.8" hidden="1" x14ac:dyDescent="0.3">
      <c r="A184" s="4" t="s">
        <v>1150</v>
      </c>
      <c r="B184" s="3">
        <v>843989</v>
      </c>
      <c r="C184" s="24" t="s">
        <v>1151</v>
      </c>
      <c r="D184" s="28"/>
      <c r="E184" s="4" t="s">
        <v>32</v>
      </c>
      <c r="F184" s="7">
        <v>45108</v>
      </c>
      <c r="G184" s="7">
        <v>46934</v>
      </c>
      <c r="H184" s="4" t="s">
        <v>1759</v>
      </c>
      <c r="I184" s="4" t="s">
        <v>1760</v>
      </c>
      <c r="J184" s="4" t="s">
        <v>1763</v>
      </c>
      <c r="K184" s="4">
        <v>5</v>
      </c>
      <c r="L184" s="4">
        <v>0</v>
      </c>
      <c r="M184" s="4" t="s">
        <v>1764</v>
      </c>
      <c r="N184" s="4" t="s">
        <v>1762</v>
      </c>
    </row>
    <row r="185" spans="1:14" ht="42" hidden="1" x14ac:dyDescent="0.3">
      <c r="A185" s="4" t="s">
        <v>1150</v>
      </c>
      <c r="B185" s="3">
        <v>843989</v>
      </c>
      <c r="C185" s="24" t="s">
        <v>1151</v>
      </c>
      <c r="D185" s="8" t="s">
        <v>1990</v>
      </c>
      <c r="E185" s="4" t="s">
        <v>32</v>
      </c>
      <c r="F185" s="7">
        <v>45231</v>
      </c>
      <c r="G185" s="7">
        <v>47057</v>
      </c>
      <c r="H185" s="4" t="s">
        <v>1997</v>
      </c>
      <c r="I185" s="4" t="s">
        <v>23</v>
      </c>
      <c r="J185" s="4" t="s">
        <v>105</v>
      </c>
      <c r="K185" s="4">
        <v>3</v>
      </c>
      <c r="L185" s="4">
        <v>3</v>
      </c>
      <c r="M185" s="4" t="s">
        <v>1991</v>
      </c>
      <c r="N185" s="4" t="s">
        <v>621</v>
      </c>
    </row>
    <row r="186" spans="1:14" hidden="1" x14ac:dyDescent="0.3">
      <c r="A186" s="14" t="s">
        <v>1162</v>
      </c>
      <c r="B186" s="16">
        <v>669806</v>
      </c>
      <c r="C186" s="19" t="s">
        <v>1163</v>
      </c>
      <c r="D186" s="22"/>
      <c r="E186" s="14" t="s">
        <v>47</v>
      </c>
      <c r="F186" s="17">
        <v>44621</v>
      </c>
      <c r="G186" s="17">
        <v>46446</v>
      </c>
      <c r="H186" s="14" t="s">
        <v>1842</v>
      </c>
      <c r="I186" s="14" t="s">
        <v>3</v>
      </c>
      <c r="J186" s="14" t="s">
        <v>121</v>
      </c>
      <c r="K186" s="14">
        <v>10</v>
      </c>
      <c r="L186" s="14">
        <v>10</v>
      </c>
      <c r="M186" s="14" t="s">
        <v>878</v>
      </c>
      <c r="N186" s="14" t="s">
        <v>455</v>
      </c>
    </row>
    <row r="187" spans="1:14" ht="28.8" hidden="1" x14ac:dyDescent="0.3">
      <c r="A187" s="14" t="s">
        <v>1162</v>
      </c>
      <c r="B187" s="16">
        <v>669806</v>
      </c>
      <c r="C187" s="19" t="s">
        <v>1163</v>
      </c>
      <c r="D187" s="8"/>
      <c r="E187" s="14" t="s">
        <v>47</v>
      </c>
      <c r="F187" s="17">
        <v>44621</v>
      </c>
      <c r="G187" s="17">
        <v>46446</v>
      </c>
      <c r="H187" s="14" t="s">
        <v>1912</v>
      </c>
      <c r="I187" s="14" t="s">
        <v>101</v>
      </c>
      <c r="J187" s="14" t="s">
        <v>200</v>
      </c>
      <c r="K187" s="14">
        <v>8</v>
      </c>
      <c r="L187" s="14">
        <v>0</v>
      </c>
      <c r="M187" s="14" t="s">
        <v>882</v>
      </c>
      <c r="N187" s="14"/>
    </row>
    <row r="188" spans="1:14" ht="28.8" hidden="1" x14ac:dyDescent="0.3">
      <c r="A188" s="14" t="s">
        <v>1162</v>
      </c>
      <c r="B188" s="16">
        <v>669806</v>
      </c>
      <c r="C188" s="19" t="s">
        <v>1163</v>
      </c>
      <c r="D188" s="8"/>
      <c r="E188" s="14" t="s">
        <v>47</v>
      </c>
      <c r="F188" s="17">
        <v>44621</v>
      </c>
      <c r="G188" s="17">
        <v>46446</v>
      </c>
      <c r="H188" s="14" t="s">
        <v>1862</v>
      </c>
      <c r="I188" s="14" t="s">
        <v>20</v>
      </c>
      <c r="J188" s="14" t="s">
        <v>200</v>
      </c>
      <c r="K188" s="14">
        <v>4</v>
      </c>
      <c r="L188" s="14">
        <v>0</v>
      </c>
      <c r="M188" s="14" t="s">
        <v>879</v>
      </c>
      <c r="N188" s="14"/>
    </row>
    <row r="189" spans="1:14" ht="28.8" hidden="1" x14ac:dyDescent="0.3">
      <c r="A189" s="14" t="s">
        <v>1162</v>
      </c>
      <c r="B189" s="16">
        <v>669806</v>
      </c>
      <c r="C189" s="19" t="s">
        <v>1163</v>
      </c>
      <c r="D189" s="8"/>
      <c r="E189" s="14" t="s">
        <v>47</v>
      </c>
      <c r="F189" s="17">
        <v>44621</v>
      </c>
      <c r="G189" s="17">
        <v>46446</v>
      </c>
      <c r="H189" s="14" t="s">
        <v>1863</v>
      </c>
      <c r="I189" s="14" t="s">
        <v>22</v>
      </c>
      <c r="J189" s="14" t="s">
        <v>207</v>
      </c>
      <c r="K189" s="14">
        <v>20</v>
      </c>
      <c r="L189" s="14">
        <v>0</v>
      </c>
      <c r="M189" s="14" t="s">
        <v>880</v>
      </c>
      <c r="N189" s="14"/>
    </row>
    <row r="190" spans="1:14" ht="43.2" hidden="1" x14ac:dyDescent="0.3">
      <c r="A190" s="14" t="s">
        <v>1162</v>
      </c>
      <c r="B190" s="16">
        <v>669806</v>
      </c>
      <c r="C190" s="19" t="s">
        <v>1163</v>
      </c>
      <c r="D190" s="22"/>
      <c r="E190" s="14" t="s">
        <v>47</v>
      </c>
      <c r="F190" s="17">
        <v>44866</v>
      </c>
      <c r="G190" s="17">
        <v>46691</v>
      </c>
      <c r="H190" s="14" t="s">
        <v>1864</v>
      </c>
      <c r="I190" s="14" t="s">
        <v>39</v>
      </c>
      <c r="J190" s="14" t="s">
        <v>1024</v>
      </c>
      <c r="K190" s="14">
        <v>20</v>
      </c>
      <c r="L190" s="14">
        <v>0</v>
      </c>
      <c r="M190" s="14" t="s">
        <v>1023</v>
      </c>
      <c r="N190" s="14"/>
    </row>
    <row r="191" spans="1:14" ht="28.8" hidden="1" x14ac:dyDescent="0.3">
      <c r="A191" s="14" t="s">
        <v>1162</v>
      </c>
      <c r="B191" s="16">
        <v>669806</v>
      </c>
      <c r="C191" s="19" t="s">
        <v>1163</v>
      </c>
      <c r="D191" s="22"/>
      <c r="E191" s="14" t="s">
        <v>47</v>
      </c>
      <c r="F191" s="17">
        <v>44866</v>
      </c>
      <c r="G191" s="17">
        <v>46691</v>
      </c>
      <c r="H191" s="14" t="s">
        <v>1913</v>
      </c>
      <c r="I191" s="14" t="s">
        <v>65</v>
      </c>
      <c r="J191" s="14" t="s">
        <v>121</v>
      </c>
      <c r="K191" s="14">
        <v>20</v>
      </c>
      <c r="L191" s="14">
        <v>0</v>
      </c>
      <c r="M191" s="14" t="s">
        <v>1022</v>
      </c>
      <c r="N191" s="14"/>
    </row>
    <row r="192" spans="1:14" ht="28.8" hidden="1" x14ac:dyDescent="0.3">
      <c r="A192" s="14" t="s">
        <v>1162</v>
      </c>
      <c r="B192" s="16">
        <v>669806</v>
      </c>
      <c r="C192" s="19" t="s">
        <v>1163</v>
      </c>
      <c r="D192" s="22"/>
      <c r="E192" s="14" t="s">
        <v>47</v>
      </c>
      <c r="F192" s="17">
        <v>44866</v>
      </c>
      <c r="G192" s="17">
        <v>46691</v>
      </c>
      <c r="H192" s="14" t="s">
        <v>1906</v>
      </c>
      <c r="I192" s="14" t="s">
        <v>69</v>
      </c>
      <c r="J192" s="14" t="s">
        <v>121</v>
      </c>
      <c r="K192" s="14">
        <v>20</v>
      </c>
      <c r="L192" s="14">
        <v>0</v>
      </c>
      <c r="M192" s="14" t="s">
        <v>1021</v>
      </c>
      <c r="N192" s="14"/>
    </row>
    <row r="193" spans="1:14" ht="43.2" hidden="1" x14ac:dyDescent="0.3">
      <c r="A193" s="14" t="s">
        <v>1162</v>
      </c>
      <c r="B193" s="16">
        <v>669806</v>
      </c>
      <c r="C193" s="19" t="s">
        <v>1163</v>
      </c>
      <c r="D193" s="8"/>
      <c r="E193" s="14" t="s">
        <v>47</v>
      </c>
      <c r="F193" s="17">
        <v>43770</v>
      </c>
      <c r="G193" s="17">
        <v>45596</v>
      </c>
      <c r="H193" s="14" t="s">
        <v>1872</v>
      </c>
      <c r="I193" s="14" t="s">
        <v>8</v>
      </c>
      <c r="J193" s="14" t="s">
        <v>108</v>
      </c>
      <c r="K193" s="14">
        <v>5</v>
      </c>
      <c r="L193" s="14">
        <v>0</v>
      </c>
      <c r="M193" s="14" t="s">
        <v>309</v>
      </c>
      <c r="N193" s="14"/>
    </row>
    <row r="194" spans="1:14" ht="43.2" hidden="1" x14ac:dyDescent="0.3">
      <c r="A194" s="14" t="s">
        <v>1162</v>
      </c>
      <c r="B194" s="16">
        <v>669806</v>
      </c>
      <c r="C194" s="19" t="s">
        <v>1163</v>
      </c>
      <c r="D194" s="8"/>
      <c r="E194" s="14" t="s">
        <v>47</v>
      </c>
      <c r="F194" s="17">
        <v>43770</v>
      </c>
      <c r="G194" s="17">
        <v>45596</v>
      </c>
      <c r="H194" s="14" t="s">
        <v>1914</v>
      </c>
      <c r="I194" s="14" t="s">
        <v>22</v>
      </c>
      <c r="J194" s="14" t="s">
        <v>108</v>
      </c>
      <c r="K194" s="14">
        <v>5</v>
      </c>
      <c r="L194" s="14">
        <v>0</v>
      </c>
      <c r="M194" s="14" t="s">
        <v>310</v>
      </c>
      <c r="N194" s="14"/>
    </row>
    <row r="195" spans="1:14" ht="43.2" hidden="1" x14ac:dyDescent="0.3">
      <c r="A195" s="14" t="s">
        <v>1162</v>
      </c>
      <c r="B195" s="16">
        <v>669806</v>
      </c>
      <c r="C195" s="19" t="s">
        <v>1163</v>
      </c>
      <c r="D195" s="8"/>
      <c r="E195" s="14" t="s">
        <v>47</v>
      </c>
      <c r="F195" s="17">
        <v>43770</v>
      </c>
      <c r="G195" s="17">
        <v>45596</v>
      </c>
      <c r="H195" s="14" t="s">
        <v>1915</v>
      </c>
      <c r="I195" s="14" t="s">
        <v>101</v>
      </c>
      <c r="J195" s="14" t="s">
        <v>108</v>
      </c>
      <c r="K195" s="14">
        <v>3</v>
      </c>
      <c r="L195" s="14">
        <v>0</v>
      </c>
      <c r="M195" s="14" t="s">
        <v>127</v>
      </c>
      <c r="N195" s="14"/>
    </row>
    <row r="196" spans="1:14" ht="24" hidden="1" x14ac:dyDescent="0.3">
      <c r="A196" s="14" t="s">
        <v>1162</v>
      </c>
      <c r="B196" s="16">
        <v>669806</v>
      </c>
      <c r="C196" s="19" t="s">
        <v>1163</v>
      </c>
      <c r="D196" s="8" t="s">
        <v>1514</v>
      </c>
      <c r="E196" s="14" t="s">
        <v>47</v>
      </c>
      <c r="F196" s="17">
        <v>43770</v>
      </c>
      <c r="G196" s="17">
        <v>45596</v>
      </c>
      <c r="H196" s="14" t="s">
        <v>1854</v>
      </c>
      <c r="I196" s="14" t="s">
        <v>68</v>
      </c>
      <c r="J196" s="14" t="s">
        <v>108</v>
      </c>
      <c r="K196" s="14">
        <v>4</v>
      </c>
      <c r="L196" s="14">
        <v>4</v>
      </c>
      <c r="M196" s="14" t="s">
        <v>313</v>
      </c>
      <c r="N196" s="14"/>
    </row>
    <row r="197" spans="1:14" ht="28.8" hidden="1" x14ac:dyDescent="0.3">
      <c r="A197" s="14" t="s">
        <v>1162</v>
      </c>
      <c r="B197" s="16">
        <v>669806</v>
      </c>
      <c r="C197" s="19" t="s">
        <v>1163</v>
      </c>
      <c r="D197" s="8"/>
      <c r="E197" s="14" t="s">
        <v>47</v>
      </c>
      <c r="F197" s="17">
        <v>43770</v>
      </c>
      <c r="G197" s="17">
        <v>45596</v>
      </c>
      <c r="H197" s="14" t="s">
        <v>1880</v>
      </c>
      <c r="I197" s="14" t="s">
        <v>67</v>
      </c>
      <c r="J197" s="14" t="s">
        <v>108</v>
      </c>
      <c r="K197" s="14">
        <v>4</v>
      </c>
      <c r="L197" s="14">
        <v>0</v>
      </c>
      <c r="M197" s="14" t="s">
        <v>312</v>
      </c>
      <c r="N197" s="14"/>
    </row>
    <row r="198" spans="1:14" ht="28.8" hidden="1" x14ac:dyDescent="0.3">
      <c r="A198" s="14" t="s">
        <v>1162</v>
      </c>
      <c r="B198" s="16">
        <v>669806</v>
      </c>
      <c r="C198" s="19" t="s">
        <v>1163</v>
      </c>
      <c r="D198" s="8"/>
      <c r="E198" s="14" t="s">
        <v>47</v>
      </c>
      <c r="F198" s="17">
        <v>43770</v>
      </c>
      <c r="G198" s="17">
        <v>45596</v>
      </c>
      <c r="H198" s="14" t="s">
        <v>1916</v>
      </c>
      <c r="I198" s="14" t="s">
        <v>8</v>
      </c>
      <c r="J198" s="14" t="s">
        <v>200</v>
      </c>
      <c r="K198" s="14">
        <v>4</v>
      </c>
      <c r="L198" s="14">
        <v>0</v>
      </c>
      <c r="M198" s="14" t="s">
        <v>133</v>
      </c>
      <c r="N198" s="14"/>
    </row>
    <row r="199" spans="1:14" ht="28.8" hidden="1" x14ac:dyDescent="0.3">
      <c r="A199" s="14" t="s">
        <v>1162</v>
      </c>
      <c r="B199" s="16">
        <v>669806</v>
      </c>
      <c r="C199" s="19" t="s">
        <v>1163</v>
      </c>
      <c r="D199" s="8"/>
      <c r="E199" s="14" t="s">
        <v>47</v>
      </c>
      <c r="F199" s="17">
        <v>44621</v>
      </c>
      <c r="G199" s="17">
        <v>46446</v>
      </c>
      <c r="H199" s="14" t="s">
        <v>1917</v>
      </c>
      <c r="I199" s="14" t="s">
        <v>23</v>
      </c>
      <c r="J199" s="14" t="s">
        <v>200</v>
      </c>
      <c r="K199" s="14">
        <v>4</v>
      </c>
      <c r="L199" s="14">
        <v>0</v>
      </c>
      <c r="M199" s="14" t="s">
        <v>881</v>
      </c>
      <c r="N199" s="14"/>
    </row>
    <row r="200" spans="1:14" ht="43.2" hidden="1" x14ac:dyDescent="0.3">
      <c r="A200" s="14" t="s">
        <v>1162</v>
      </c>
      <c r="B200" s="16">
        <v>669806</v>
      </c>
      <c r="C200" s="19" t="s">
        <v>1163</v>
      </c>
      <c r="D200" s="8"/>
      <c r="E200" s="14" t="s">
        <v>47</v>
      </c>
      <c r="F200" s="17">
        <v>43770</v>
      </c>
      <c r="G200" s="17">
        <v>45596</v>
      </c>
      <c r="H200" s="14" t="s">
        <v>1918</v>
      </c>
      <c r="I200" s="14" t="s">
        <v>20</v>
      </c>
      <c r="J200" s="14" t="s">
        <v>108</v>
      </c>
      <c r="K200" s="14">
        <v>5</v>
      </c>
      <c r="L200" s="14">
        <v>0</v>
      </c>
      <c r="M200" s="14" t="s">
        <v>311</v>
      </c>
      <c r="N200" s="14"/>
    </row>
    <row r="201" spans="1:14" ht="48" hidden="1" x14ac:dyDescent="0.3">
      <c r="A201" s="14" t="s">
        <v>1162</v>
      </c>
      <c r="B201" s="16">
        <v>669806</v>
      </c>
      <c r="C201" s="19" t="s">
        <v>1163</v>
      </c>
      <c r="D201" s="8" t="s">
        <v>1515</v>
      </c>
      <c r="E201" s="14" t="s">
        <v>47</v>
      </c>
      <c r="F201" s="17">
        <v>43770</v>
      </c>
      <c r="G201" s="17">
        <v>45596</v>
      </c>
      <c r="H201" s="14" t="s">
        <v>1919</v>
      </c>
      <c r="I201" s="14" t="s">
        <v>11</v>
      </c>
      <c r="J201" s="14" t="s">
        <v>121</v>
      </c>
      <c r="K201" s="14">
        <v>2</v>
      </c>
      <c r="L201" s="14">
        <v>2</v>
      </c>
      <c r="M201" s="14" t="s">
        <v>314</v>
      </c>
      <c r="N201" s="14"/>
    </row>
    <row r="202" spans="1:14" ht="36" hidden="1" x14ac:dyDescent="0.3">
      <c r="A202" s="14" t="s">
        <v>1162</v>
      </c>
      <c r="B202" s="16">
        <v>669806</v>
      </c>
      <c r="C202" s="19" t="s">
        <v>1163</v>
      </c>
      <c r="D202" s="15" t="s">
        <v>1516</v>
      </c>
      <c r="E202" s="14" t="s">
        <v>2</v>
      </c>
      <c r="F202" s="17">
        <v>44044</v>
      </c>
      <c r="G202" s="17">
        <v>45869</v>
      </c>
      <c r="H202" s="14" t="s">
        <v>1859</v>
      </c>
      <c r="I202" s="14" t="s">
        <v>381</v>
      </c>
      <c r="J202" s="14" t="s">
        <v>171</v>
      </c>
      <c r="K202" s="14">
        <v>2</v>
      </c>
      <c r="L202" s="14">
        <v>2</v>
      </c>
      <c r="M202" s="14" t="s">
        <v>483</v>
      </c>
      <c r="N202" s="14" t="s">
        <v>401</v>
      </c>
    </row>
    <row r="203" spans="1:14" ht="28.8" hidden="1" x14ac:dyDescent="0.3">
      <c r="A203" s="14" t="s">
        <v>1162</v>
      </c>
      <c r="B203" s="16">
        <v>669806</v>
      </c>
      <c r="C203" s="19" t="s">
        <v>1163</v>
      </c>
      <c r="D203" s="28"/>
      <c r="E203" s="14" t="s">
        <v>47</v>
      </c>
      <c r="F203" s="17">
        <v>44197</v>
      </c>
      <c r="G203" s="17">
        <v>46022</v>
      </c>
      <c r="H203" s="14" t="s">
        <v>1876</v>
      </c>
      <c r="I203" s="14" t="s">
        <v>40</v>
      </c>
      <c r="J203" s="14" t="s">
        <v>531</v>
      </c>
      <c r="K203" s="14">
        <v>20</v>
      </c>
      <c r="L203" s="14">
        <v>0</v>
      </c>
      <c r="M203" s="14" t="s">
        <v>548</v>
      </c>
      <c r="N203" s="14" t="s">
        <v>403</v>
      </c>
    </row>
    <row r="204" spans="1:14" ht="28.8" hidden="1" x14ac:dyDescent="0.3">
      <c r="A204" s="14" t="s">
        <v>1162</v>
      </c>
      <c r="B204" s="16">
        <v>669806</v>
      </c>
      <c r="C204" s="19" t="s">
        <v>1163</v>
      </c>
      <c r="D204" s="28"/>
      <c r="E204" s="14" t="s">
        <v>47</v>
      </c>
      <c r="F204" s="17">
        <v>44197</v>
      </c>
      <c r="G204" s="17">
        <v>46022</v>
      </c>
      <c r="H204" s="14" t="s">
        <v>1874</v>
      </c>
      <c r="I204" s="14" t="s">
        <v>51</v>
      </c>
      <c r="J204" s="14" t="s">
        <v>531</v>
      </c>
      <c r="K204" s="14">
        <v>20</v>
      </c>
      <c r="L204" s="14">
        <v>0</v>
      </c>
      <c r="M204" s="14" t="s">
        <v>549</v>
      </c>
      <c r="N204" s="14" t="s">
        <v>403</v>
      </c>
    </row>
    <row r="205" spans="1:14" hidden="1" x14ac:dyDescent="0.3">
      <c r="A205" s="14" t="s">
        <v>1162</v>
      </c>
      <c r="B205" s="16">
        <v>669806</v>
      </c>
      <c r="C205" s="19" t="s">
        <v>1163</v>
      </c>
      <c r="D205" s="28"/>
      <c r="E205" s="14" t="s">
        <v>47</v>
      </c>
      <c r="F205" s="17">
        <v>44197</v>
      </c>
      <c r="G205" s="17">
        <v>46022</v>
      </c>
      <c r="H205" s="14" t="s">
        <v>1909</v>
      </c>
      <c r="I205" s="14" t="s">
        <v>57</v>
      </c>
      <c r="J205" s="14" t="s">
        <v>121</v>
      </c>
      <c r="K205" s="14">
        <v>40</v>
      </c>
      <c r="L205" s="14">
        <v>0</v>
      </c>
      <c r="M205" s="14" t="s">
        <v>550</v>
      </c>
      <c r="N205" s="14" t="s">
        <v>403</v>
      </c>
    </row>
    <row r="206" spans="1:14" ht="28.8" hidden="1" x14ac:dyDescent="0.3">
      <c r="A206" s="14" t="s">
        <v>1162</v>
      </c>
      <c r="B206" s="16">
        <v>669806</v>
      </c>
      <c r="C206" s="19" t="s">
        <v>1163</v>
      </c>
      <c r="D206" s="28"/>
      <c r="E206" s="14" t="s">
        <v>47</v>
      </c>
      <c r="F206" s="17">
        <v>44197</v>
      </c>
      <c r="G206" s="17">
        <v>46022</v>
      </c>
      <c r="H206" s="14" t="s">
        <v>1879</v>
      </c>
      <c r="I206" s="14" t="s">
        <v>60</v>
      </c>
      <c r="J206" s="14" t="s">
        <v>531</v>
      </c>
      <c r="K206" s="14">
        <v>20</v>
      </c>
      <c r="L206" s="14">
        <v>0</v>
      </c>
      <c r="M206" s="14" t="s">
        <v>551</v>
      </c>
      <c r="N206" s="14" t="s">
        <v>403</v>
      </c>
    </row>
    <row r="207" spans="1:14" ht="28.8" hidden="1" x14ac:dyDescent="0.3">
      <c r="A207" s="14" t="s">
        <v>1162</v>
      </c>
      <c r="B207" s="16">
        <v>669806</v>
      </c>
      <c r="C207" s="19" t="s">
        <v>1163</v>
      </c>
      <c r="D207" s="28"/>
      <c r="E207" s="14" t="s">
        <v>47</v>
      </c>
      <c r="F207" s="17">
        <v>44197</v>
      </c>
      <c r="G207" s="17">
        <v>46022</v>
      </c>
      <c r="H207" s="14" t="s">
        <v>1877</v>
      </c>
      <c r="I207" s="14" t="s">
        <v>25</v>
      </c>
      <c r="J207" s="14" t="s">
        <v>553</v>
      </c>
      <c r="K207" s="14">
        <v>10</v>
      </c>
      <c r="L207" s="14">
        <v>0</v>
      </c>
      <c r="M207" s="14" t="s">
        <v>554</v>
      </c>
      <c r="N207" s="14" t="s">
        <v>467</v>
      </c>
    </row>
    <row r="208" spans="1:14" ht="43.2" hidden="1" x14ac:dyDescent="0.3">
      <c r="A208" s="14" t="s">
        <v>1162</v>
      </c>
      <c r="B208" s="16">
        <v>669806</v>
      </c>
      <c r="C208" s="19" t="s">
        <v>1163</v>
      </c>
      <c r="D208" s="28"/>
      <c r="E208" s="14" t="s">
        <v>47</v>
      </c>
      <c r="F208" s="17">
        <v>44197</v>
      </c>
      <c r="G208" s="17">
        <v>46022</v>
      </c>
      <c r="H208" s="14" t="s">
        <v>1882</v>
      </c>
      <c r="I208" s="14" t="s">
        <v>22</v>
      </c>
      <c r="J208" s="14" t="s">
        <v>255</v>
      </c>
      <c r="K208" s="14">
        <v>5</v>
      </c>
      <c r="L208" s="14">
        <v>0</v>
      </c>
      <c r="M208" s="14" t="s">
        <v>555</v>
      </c>
      <c r="N208" s="14" t="s">
        <v>496</v>
      </c>
    </row>
    <row r="209" spans="1:14" ht="28.8" hidden="1" x14ac:dyDescent="0.3">
      <c r="A209" s="14" t="s">
        <v>1162</v>
      </c>
      <c r="B209" s="16">
        <v>669806</v>
      </c>
      <c r="C209" s="19" t="s">
        <v>1163</v>
      </c>
      <c r="D209" s="28"/>
      <c r="E209" s="14" t="s">
        <v>47</v>
      </c>
      <c r="F209" s="17">
        <v>44197</v>
      </c>
      <c r="G209" s="17">
        <v>46022</v>
      </c>
      <c r="H209" s="14" t="s">
        <v>1903</v>
      </c>
      <c r="I209" s="14" t="s">
        <v>530</v>
      </c>
      <c r="J209" s="14" t="s">
        <v>531</v>
      </c>
      <c r="K209" s="14">
        <v>10</v>
      </c>
      <c r="L209" s="14">
        <v>0</v>
      </c>
      <c r="M209" s="14" t="s">
        <v>556</v>
      </c>
      <c r="N209" s="14" t="s">
        <v>403</v>
      </c>
    </row>
    <row r="210" spans="1:14" ht="43.2" hidden="1" x14ac:dyDescent="0.3">
      <c r="A210" s="14" t="s">
        <v>1162</v>
      </c>
      <c r="B210" s="16">
        <v>669806</v>
      </c>
      <c r="C210" s="19" t="s">
        <v>1163</v>
      </c>
      <c r="D210" s="8"/>
      <c r="E210" s="14" t="s">
        <v>47</v>
      </c>
      <c r="F210" s="17">
        <v>44197</v>
      </c>
      <c r="G210" s="17">
        <v>46022</v>
      </c>
      <c r="H210" s="14" t="s">
        <v>1896</v>
      </c>
      <c r="I210" s="14" t="s">
        <v>23</v>
      </c>
      <c r="J210" s="14" t="s">
        <v>108</v>
      </c>
      <c r="K210" s="14">
        <v>3</v>
      </c>
      <c r="L210" s="14">
        <v>0</v>
      </c>
      <c r="M210" s="14" t="s">
        <v>552</v>
      </c>
      <c r="N210" s="14"/>
    </row>
    <row r="211" spans="1:14" ht="28.8" x14ac:dyDescent="0.3">
      <c r="A211" s="14" t="s">
        <v>1162</v>
      </c>
      <c r="B211" s="16">
        <v>669806</v>
      </c>
      <c r="C211" s="19" t="s">
        <v>1163</v>
      </c>
      <c r="D211" s="28"/>
      <c r="E211" s="14" t="s">
        <v>47</v>
      </c>
      <c r="F211" s="17">
        <v>44531</v>
      </c>
      <c r="G211" s="17">
        <v>46356</v>
      </c>
      <c r="H211" s="14" t="s">
        <v>1890</v>
      </c>
      <c r="I211" s="14" t="s">
        <v>363</v>
      </c>
      <c r="J211" s="14" t="s">
        <v>803</v>
      </c>
      <c r="K211" s="14">
        <v>6</v>
      </c>
      <c r="L211" s="14">
        <v>0</v>
      </c>
      <c r="M211" s="14" t="s">
        <v>804</v>
      </c>
      <c r="N211" s="14" t="s">
        <v>399</v>
      </c>
    </row>
    <row r="212" spans="1:14" ht="43.2" hidden="1" x14ac:dyDescent="0.3">
      <c r="A212" s="14" t="s">
        <v>1162</v>
      </c>
      <c r="B212" s="16">
        <v>669806</v>
      </c>
      <c r="C212" s="19" t="s">
        <v>1163</v>
      </c>
      <c r="D212" s="28"/>
      <c r="E212" s="14" t="s">
        <v>47</v>
      </c>
      <c r="F212" s="17">
        <v>44531</v>
      </c>
      <c r="G212" s="17">
        <v>46356</v>
      </c>
      <c r="H212" s="14" t="s">
        <v>1920</v>
      </c>
      <c r="I212" s="14" t="s">
        <v>23</v>
      </c>
      <c r="J212" s="14" t="s">
        <v>105</v>
      </c>
      <c r="K212" s="14">
        <v>3</v>
      </c>
      <c r="L212" s="14">
        <v>0</v>
      </c>
      <c r="M212" s="14" t="s">
        <v>805</v>
      </c>
      <c r="N212" s="14" t="s">
        <v>621</v>
      </c>
    </row>
    <row r="213" spans="1:14" ht="43.2" hidden="1" x14ac:dyDescent="0.3">
      <c r="A213" s="14" t="s">
        <v>1162</v>
      </c>
      <c r="B213" s="16">
        <v>669806</v>
      </c>
      <c r="C213" s="19" t="s">
        <v>1163</v>
      </c>
      <c r="D213" s="28"/>
      <c r="E213" s="14" t="s">
        <v>47</v>
      </c>
      <c r="F213" s="17">
        <v>44866</v>
      </c>
      <c r="G213" s="17">
        <v>46691</v>
      </c>
      <c r="H213" s="14" t="s">
        <v>1849</v>
      </c>
      <c r="I213" s="14" t="s">
        <v>20</v>
      </c>
      <c r="J213" s="14" t="s">
        <v>105</v>
      </c>
      <c r="K213" s="14">
        <v>5</v>
      </c>
      <c r="L213" s="14">
        <v>0</v>
      </c>
      <c r="M213" s="14" t="s">
        <v>1025</v>
      </c>
      <c r="N213" s="14" t="s">
        <v>929</v>
      </c>
    </row>
    <row r="214" spans="1:14" hidden="1" x14ac:dyDescent="0.3">
      <c r="A214" s="14" t="s">
        <v>37</v>
      </c>
      <c r="B214" s="16">
        <v>159816</v>
      </c>
      <c r="C214" s="19" t="s">
        <v>1191</v>
      </c>
      <c r="D214" s="22"/>
      <c r="E214" s="14" t="s">
        <v>7</v>
      </c>
      <c r="F214" s="17">
        <v>44531</v>
      </c>
      <c r="G214" s="17">
        <v>46356</v>
      </c>
      <c r="H214" s="14" t="s">
        <v>1842</v>
      </c>
      <c r="I214" s="14" t="s">
        <v>3</v>
      </c>
      <c r="J214" s="14" t="s">
        <v>121</v>
      </c>
      <c r="K214" s="14">
        <v>4</v>
      </c>
      <c r="L214" s="18">
        <v>4</v>
      </c>
      <c r="M214" s="14" t="s">
        <v>833</v>
      </c>
      <c r="N214" s="14" t="s">
        <v>455</v>
      </c>
    </row>
    <row r="215" spans="1:14" ht="28.8" hidden="1" x14ac:dyDescent="0.3">
      <c r="A215" s="14" t="s">
        <v>37</v>
      </c>
      <c r="B215" s="16">
        <v>159816</v>
      </c>
      <c r="C215" s="19" t="s">
        <v>1191</v>
      </c>
      <c r="D215" s="22"/>
      <c r="E215" s="14" t="s">
        <v>7</v>
      </c>
      <c r="F215" s="17">
        <v>44621</v>
      </c>
      <c r="G215" s="17">
        <v>46446</v>
      </c>
      <c r="H215" s="14" t="s">
        <v>1861</v>
      </c>
      <c r="I215" s="14" t="s">
        <v>8</v>
      </c>
      <c r="J215" s="14" t="s">
        <v>200</v>
      </c>
      <c r="K215" s="14">
        <v>6</v>
      </c>
      <c r="L215" s="18">
        <v>0</v>
      </c>
      <c r="M215" s="14" t="s">
        <v>877</v>
      </c>
      <c r="N215" s="18"/>
    </row>
    <row r="216" spans="1:14" ht="28.8" hidden="1" x14ac:dyDescent="0.3">
      <c r="A216" s="14" t="s">
        <v>37</v>
      </c>
      <c r="B216" s="16">
        <v>159816</v>
      </c>
      <c r="C216" s="19" t="s">
        <v>1191</v>
      </c>
      <c r="D216" s="22"/>
      <c r="E216" s="14" t="s">
        <v>7</v>
      </c>
      <c r="F216" s="17">
        <v>44621</v>
      </c>
      <c r="G216" s="17">
        <v>46446</v>
      </c>
      <c r="H216" s="14" t="s">
        <v>1851</v>
      </c>
      <c r="I216" s="14" t="s">
        <v>9</v>
      </c>
      <c r="J216" s="14" t="s">
        <v>200</v>
      </c>
      <c r="K216" s="14">
        <v>3</v>
      </c>
      <c r="L216" s="18">
        <v>0</v>
      </c>
      <c r="M216" s="14" t="s">
        <v>876</v>
      </c>
      <c r="N216" s="18"/>
    </row>
    <row r="217" spans="1:14" ht="28.8" hidden="1" x14ac:dyDescent="0.3">
      <c r="A217" s="14" t="s">
        <v>37</v>
      </c>
      <c r="B217" s="16">
        <v>159816</v>
      </c>
      <c r="C217" s="19" t="s">
        <v>1191</v>
      </c>
      <c r="D217" s="22"/>
      <c r="E217" s="14" t="s">
        <v>7</v>
      </c>
      <c r="F217" s="17">
        <v>44621</v>
      </c>
      <c r="G217" s="17">
        <v>46446</v>
      </c>
      <c r="H217" s="14" t="s">
        <v>1912</v>
      </c>
      <c r="I217" s="14" t="s">
        <v>101</v>
      </c>
      <c r="J217" s="14" t="s">
        <v>200</v>
      </c>
      <c r="K217" s="14">
        <v>2</v>
      </c>
      <c r="L217" s="18">
        <v>0</v>
      </c>
      <c r="M217" s="14" t="s">
        <v>875</v>
      </c>
      <c r="N217" s="18"/>
    </row>
    <row r="218" spans="1:14" ht="28.8" hidden="1" x14ac:dyDescent="0.3">
      <c r="A218" s="14" t="s">
        <v>37</v>
      </c>
      <c r="B218" s="16">
        <v>159816</v>
      </c>
      <c r="C218" s="19" t="s">
        <v>1191</v>
      </c>
      <c r="D218" s="8"/>
      <c r="E218" s="14" t="s">
        <v>7</v>
      </c>
      <c r="F218" s="17">
        <v>44531</v>
      </c>
      <c r="G218" s="17">
        <v>46356</v>
      </c>
      <c r="H218" s="14" t="s">
        <v>1863</v>
      </c>
      <c r="I218" s="14" t="s">
        <v>22</v>
      </c>
      <c r="J218" s="14" t="s">
        <v>207</v>
      </c>
      <c r="K218" s="14">
        <v>16</v>
      </c>
      <c r="L218" s="14">
        <v>0</v>
      </c>
      <c r="M218" s="14" t="s">
        <v>786</v>
      </c>
      <c r="N218" s="14"/>
    </row>
    <row r="219" spans="1:14" ht="57.6" hidden="1" x14ac:dyDescent="0.3">
      <c r="A219" s="14" t="s">
        <v>37</v>
      </c>
      <c r="B219" s="16">
        <v>159816</v>
      </c>
      <c r="C219" s="19" t="s">
        <v>1191</v>
      </c>
      <c r="D219" s="8"/>
      <c r="E219" s="14" t="s">
        <v>7</v>
      </c>
      <c r="F219" s="17">
        <v>44531</v>
      </c>
      <c r="G219" s="17">
        <v>46356</v>
      </c>
      <c r="H219" s="14" t="s">
        <v>1858</v>
      </c>
      <c r="I219" s="14" t="s">
        <v>16</v>
      </c>
      <c r="J219" s="14" t="s">
        <v>210</v>
      </c>
      <c r="K219" s="14">
        <v>6</v>
      </c>
      <c r="L219" s="14">
        <v>0</v>
      </c>
      <c r="M219" s="14" t="s">
        <v>785</v>
      </c>
      <c r="N219" s="14"/>
    </row>
    <row r="220" spans="1:14" ht="24" hidden="1" x14ac:dyDescent="0.3">
      <c r="A220" s="14" t="s">
        <v>37</v>
      </c>
      <c r="B220" s="16">
        <v>159816</v>
      </c>
      <c r="C220" s="19" t="s">
        <v>1191</v>
      </c>
      <c r="D220" s="8" t="s">
        <v>213</v>
      </c>
      <c r="E220" s="14" t="s">
        <v>7</v>
      </c>
      <c r="F220" s="17">
        <v>44531</v>
      </c>
      <c r="G220" s="17">
        <v>46356</v>
      </c>
      <c r="H220" s="14" t="s">
        <v>1868</v>
      </c>
      <c r="I220" s="14" t="s">
        <v>35</v>
      </c>
      <c r="J220" s="14" t="s">
        <v>15</v>
      </c>
      <c r="K220" s="14">
        <v>18</v>
      </c>
      <c r="L220" s="14">
        <v>18</v>
      </c>
      <c r="M220" s="14" t="s">
        <v>829</v>
      </c>
      <c r="N220" s="14"/>
    </row>
    <row r="221" spans="1:14" ht="28.8" hidden="1" x14ac:dyDescent="0.3">
      <c r="A221" s="14" t="s">
        <v>37</v>
      </c>
      <c r="B221" s="16">
        <v>159816</v>
      </c>
      <c r="C221" s="19" t="s">
        <v>1191</v>
      </c>
      <c r="D221" s="8"/>
      <c r="E221" s="14" t="s">
        <v>7</v>
      </c>
      <c r="F221" s="17">
        <v>44743</v>
      </c>
      <c r="G221" s="17">
        <v>46568</v>
      </c>
      <c r="H221" s="14" t="s">
        <v>1886</v>
      </c>
      <c r="I221" s="14" t="s">
        <v>23</v>
      </c>
      <c r="J221" s="14" t="s">
        <v>200</v>
      </c>
      <c r="K221" s="14">
        <v>4</v>
      </c>
      <c r="L221" s="14">
        <v>0</v>
      </c>
      <c r="M221" s="14" t="s">
        <v>991</v>
      </c>
      <c r="N221" s="14"/>
    </row>
    <row r="222" spans="1:14" ht="28.8" hidden="1" x14ac:dyDescent="0.3">
      <c r="A222" s="14" t="s">
        <v>37</v>
      </c>
      <c r="B222" s="16">
        <v>159816</v>
      </c>
      <c r="C222" s="19" t="s">
        <v>1191</v>
      </c>
      <c r="D222" s="28"/>
      <c r="E222" s="14" t="s">
        <v>7</v>
      </c>
      <c r="F222" s="17">
        <v>45108</v>
      </c>
      <c r="G222" s="17">
        <v>46934</v>
      </c>
      <c r="H222" s="19" t="s">
        <v>1921</v>
      </c>
      <c r="I222" s="14" t="s">
        <v>59</v>
      </c>
      <c r="J222" s="18" t="s">
        <v>254</v>
      </c>
      <c r="K222" s="14">
        <v>4</v>
      </c>
      <c r="L222" s="14">
        <v>0</v>
      </c>
      <c r="M222" s="14" t="s">
        <v>1786</v>
      </c>
      <c r="N222" s="14"/>
    </row>
    <row r="223" spans="1:14" ht="28.8" hidden="1" x14ac:dyDescent="0.3">
      <c r="A223" s="14" t="s">
        <v>37</v>
      </c>
      <c r="B223" s="16">
        <v>159816</v>
      </c>
      <c r="C223" s="19" t="s">
        <v>1191</v>
      </c>
      <c r="D223" s="8"/>
      <c r="E223" s="14" t="s">
        <v>7</v>
      </c>
      <c r="F223" s="17">
        <v>43647</v>
      </c>
      <c r="G223" s="17">
        <v>45473</v>
      </c>
      <c r="H223" s="14" t="s">
        <v>1848</v>
      </c>
      <c r="I223" s="14" t="s">
        <v>81</v>
      </c>
      <c r="J223" s="14" t="s">
        <v>287</v>
      </c>
      <c r="K223" s="14">
        <v>2</v>
      </c>
      <c r="L223" s="14">
        <v>0</v>
      </c>
      <c r="M223" s="14" t="s">
        <v>288</v>
      </c>
      <c r="N223" s="14"/>
    </row>
    <row r="224" spans="1:14" ht="43.2" hidden="1" x14ac:dyDescent="0.3">
      <c r="A224" s="14" t="s">
        <v>37</v>
      </c>
      <c r="B224" s="16">
        <v>159816</v>
      </c>
      <c r="C224" s="19" t="s">
        <v>1191</v>
      </c>
      <c r="D224" s="8" t="s">
        <v>296</v>
      </c>
      <c r="E224" s="14" t="s">
        <v>7</v>
      </c>
      <c r="F224" s="17">
        <v>43647</v>
      </c>
      <c r="G224" s="17">
        <v>45473</v>
      </c>
      <c r="H224" s="14" t="s">
        <v>1923</v>
      </c>
      <c r="I224" s="14" t="s">
        <v>101</v>
      </c>
      <c r="J224" s="14" t="s">
        <v>108</v>
      </c>
      <c r="K224" s="14">
        <v>6</v>
      </c>
      <c r="L224" s="14">
        <v>0</v>
      </c>
      <c r="M224" s="14" t="s">
        <v>292</v>
      </c>
      <c r="N224" s="14"/>
    </row>
    <row r="225" spans="1:14" ht="43.2" hidden="1" x14ac:dyDescent="0.3">
      <c r="A225" s="14" t="s">
        <v>37</v>
      </c>
      <c r="B225" s="16">
        <v>159816</v>
      </c>
      <c r="C225" s="19" t="s">
        <v>1191</v>
      </c>
      <c r="D225" s="8" t="s">
        <v>145</v>
      </c>
      <c r="E225" s="14" t="s">
        <v>7</v>
      </c>
      <c r="F225" s="17">
        <v>43983</v>
      </c>
      <c r="G225" s="17">
        <v>45808</v>
      </c>
      <c r="H225" s="14" t="s">
        <v>1872</v>
      </c>
      <c r="I225" s="14" t="s">
        <v>8</v>
      </c>
      <c r="J225" s="14" t="s">
        <v>108</v>
      </c>
      <c r="K225" s="14">
        <v>4</v>
      </c>
      <c r="L225" s="14">
        <v>4</v>
      </c>
      <c r="M225" s="14" t="s">
        <v>396</v>
      </c>
      <c r="N225" s="14"/>
    </row>
    <row r="226" spans="1:14" ht="28.8" hidden="1" x14ac:dyDescent="0.3">
      <c r="A226" s="14" t="s">
        <v>37</v>
      </c>
      <c r="B226" s="16">
        <v>159816</v>
      </c>
      <c r="C226" s="19" t="s">
        <v>1191</v>
      </c>
      <c r="D226" s="28"/>
      <c r="E226" s="14" t="s">
        <v>7</v>
      </c>
      <c r="F226" s="17">
        <v>44166</v>
      </c>
      <c r="G226" s="17">
        <v>45991</v>
      </c>
      <c r="H226" s="14" t="s">
        <v>1876</v>
      </c>
      <c r="I226" s="14" t="s">
        <v>40</v>
      </c>
      <c r="J226" s="14" t="s">
        <v>420</v>
      </c>
      <c r="K226" s="14">
        <v>30</v>
      </c>
      <c r="L226" s="14">
        <v>0</v>
      </c>
      <c r="M226" s="14" t="s">
        <v>557</v>
      </c>
      <c r="N226" s="14" t="s">
        <v>403</v>
      </c>
    </row>
    <row r="227" spans="1:14" ht="28.8" hidden="1" x14ac:dyDescent="0.3">
      <c r="A227" s="14" t="s">
        <v>37</v>
      </c>
      <c r="B227" s="16">
        <v>159816</v>
      </c>
      <c r="C227" s="19" t="s">
        <v>1191</v>
      </c>
      <c r="D227" s="28"/>
      <c r="E227" s="14" t="s">
        <v>7</v>
      </c>
      <c r="F227" s="17">
        <v>44166</v>
      </c>
      <c r="G227" s="17">
        <v>45991</v>
      </c>
      <c r="H227" s="14" t="s">
        <v>1874</v>
      </c>
      <c r="I227" s="14" t="s">
        <v>51</v>
      </c>
      <c r="J227" s="14" t="s">
        <v>420</v>
      </c>
      <c r="K227" s="14">
        <v>28</v>
      </c>
      <c r="L227" s="14">
        <v>0</v>
      </c>
      <c r="M227" s="14" t="s">
        <v>558</v>
      </c>
      <c r="N227" s="14" t="s">
        <v>403</v>
      </c>
    </row>
    <row r="228" spans="1:14" ht="28.8" hidden="1" x14ac:dyDescent="0.3">
      <c r="A228" s="14" t="s">
        <v>37</v>
      </c>
      <c r="B228" s="16">
        <v>159816</v>
      </c>
      <c r="C228" s="19" t="s">
        <v>1191</v>
      </c>
      <c r="D228" s="28" t="s">
        <v>560</v>
      </c>
      <c r="E228" s="14" t="s">
        <v>7</v>
      </c>
      <c r="F228" s="17">
        <v>44166</v>
      </c>
      <c r="G228" s="17">
        <v>45991</v>
      </c>
      <c r="H228" s="14" t="s">
        <v>1879</v>
      </c>
      <c r="I228" s="14" t="s">
        <v>60</v>
      </c>
      <c r="J228" s="14" t="s">
        <v>252</v>
      </c>
      <c r="K228" s="14">
        <v>10</v>
      </c>
      <c r="L228" s="14">
        <v>10</v>
      </c>
      <c r="M228" s="14" t="s">
        <v>559</v>
      </c>
      <c r="N228" s="14" t="s">
        <v>403</v>
      </c>
    </row>
    <row r="229" spans="1:14" ht="28.8" hidden="1" x14ac:dyDescent="0.3">
      <c r="A229" s="14" t="s">
        <v>37</v>
      </c>
      <c r="B229" s="16">
        <v>159816</v>
      </c>
      <c r="C229" s="19" t="s">
        <v>1191</v>
      </c>
      <c r="D229" s="28"/>
      <c r="E229" s="14" t="s">
        <v>7</v>
      </c>
      <c r="F229" s="17">
        <v>44166</v>
      </c>
      <c r="G229" s="17">
        <v>45991</v>
      </c>
      <c r="H229" s="14" t="s">
        <v>1878</v>
      </c>
      <c r="I229" s="14" t="s">
        <v>57</v>
      </c>
      <c r="J229" s="14" t="s">
        <v>409</v>
      </c>
      <c r="K229" s="14">
        <v>8</v>
      </c>
      <c r="L229" s="14">
        <v>0</v>
      </c>
      <c r="M229" s="14" t="s">
        <v>561</v>
      </c>
      <c r="N229" s="14" t="s">
        <v>403</v>
      </c>
    </row>
    <row r="230" spans="1:14" ht="28.8" x14ac:dyDescent="0.3">
      <c r="A230" s="14" t="s">
        <v>37</v>
      </c>
      <c r="B230" s="16">
        <v>159816</v>
      </c>
      <c r="C230" s="19" t="s">
        <v>1191</v>
      </c>
      <c r="D230" s="28"/>
      <c r="E230" s="14" t="s">
        <v>7</v>
      </c>
      <c r="F230" s="17">
        <v>44166</v>
      </c>
      <c r="G230" s="17">
        <v>45991</v>
      </c>
      <c r="H230" s="14" t="s">
        <v>1873</v>
      </c>
      <c r="I230" s="14" t="s">
        <v>363</v>
      </c>
      <c r="J230" s="14" t="s">
        <v>562</v>
      </c>
      <c r="K230" s="14">
        <v>3</v>
      </c>
      <c r="L230" s="14">
        <v>0</v>
      </c>
      <c r="M230" s="14" t="s">
        <v>563</v>
      </c>
      <c r="N230" s="14" t="s">
        <v>399</v>
      </c>
    </row>
    <row r="231" spans="1:14" ht="43.2" hidden="1" x14ac:dyDescent="0.3">
      <c r="A231" s="14" t="s">
        <v>37</v>
      </c>
      <c r="B231" s="16">
        <v>159816</v>
      </c>
      <c r="C231" s="19" t="s">
        <v>1191</v>
      </c>
      <c r="D231" s="28"/>
      <c r="E231" s="14" t="s">
        <v>7</v>
      </c>
      <c r="F231" s="17">
        <v>44228</v>
      </c>
      <c r="G231" s="17">
        <v>46053</v>
      </c>
      <c r="H231" s="14" t="s">
        <v>1882</v>
      </c>
      <c r="I231" s="14" t="s">
        <v>22</v>
      </c>
      <c r="J231" s="14" t="s">
        <v>512</v>
      </c>
      <c r="K231" s="14">
        <v>3</v>
      </c>
      <c r="L231" s="14">
        <v>0</v>
      </c>
      <c r="M231" s="14" t="s">
        <v>587</v>
      </c>
      <c r="N231" s="14" t="s">
        <v>496</v>
      </c>
    </row>
    <row r="232" spans="1:14" ht="43.2" hidden="1" x14ac:dyDescent="0.3">
      <c r="A232" s="14" t="s">
        <v>37</v>
      </c>
      <c r="B232" s="16">
        <v>159816</v>
      </c>
      <c r="C232" s="19" t="s">
        <v>1191</v>
      </c>
      <c r="D232" s="28" t="s">
        <v>1517</v>
      </c>
      <c r="E232" s="14" t="s">
        <v>7</v>
      </c>
      <c r="F232" s="17">
        <v>44531</v>
      </c>
      <c r="G232" s="17">
        <v>46356</v>
      </c>
      <c r="H232" s="14" t="s">
        <v>1896</v>
      </c>
      <c r="I232" s="14" t="s">
        <v>23</v>
      </c>
      <c r="J232" s="14" t="s">
        <v>105</v>
      </c>
      <c r="K232" s="14">
        <v>2</v>
      </c>
      <c r="L232" s="14">
        <v>2</v>
      </c>
      <c r="M232" s="14" t="s">
        <v>828</v>
      </c>
      <c r="N232" s="14" t="s">
        <v>621</v>
      </c>
    </row>
    <row r="233" spans="1:14" ht="43.2" hidden="1" x14ac:dyDescent="0.3">
      <c r="A233" s="14" t="s">
        <v>37</v>
      </c>
      <c r="B233" s="16">
        <v>159816</v>
      </c>
      <c r="C233" s="19" t="s">
        <v>1191</v>
      </c>
      <c r="D233" s="8"/>
      <c r="E233" s="14" t="s">
        <v>7</v>
      </c>
      <c r="F233" s="17">
        <v>44593</v>
      </c>
      <c r="G233" s="17">
        <v>46418</v>
      </c>
      <c r="H233" s="14" t="s">
        <v>1924</v>
      </c>
      <c r="I233" s="14" t="s">
        <v>119</v>
      </c>
      <c r="J233" s="14" t="s">
        <v>108</v>
      </c>
      <c r="K233" s="14">
        <v>2</v>
      </c>
      <c r="L233" s="14">
        <v>0</v>
      </c>
      <c r="M233" s="14" t="s">
        <v>856</v>
      </c>
      <c r="N233" s="14"/>
    </row>
    <row r="234" spans="1:14" ht="43.2" hidden="1" x14ac:dyDescent="0.3">
      <c r="A234" s="4" t="s">
        <v>37</v>
      </c>
      <c r="B234" s="3">
        <v>159816</v>
      </c>
      <c r="C234" s="24" t="s">
        <v>1191</v>
      </c>
      <c r="D234" s="15" t="s">
        <v>1778</v>
      </c>
      <c r="E234" s="4" t="s">
        <v>7</v>
      </c>
      <c r="F234" s="7">
        <v>45108</v>
      </c>
      <c r="G234" s="7">
        <v>46934</v>
      </c>
      <c r="H234" s="4" t="s">
        <v>1474</v>
      </c>
      <c r="I234" s="4" t="s">
        <v>39</v>
      </c>
      <c r="J234" s="4" t="s">
        <v>1777</v>
      </c>
      <c r="K234" s="4">
        <v>4</v>
      </c>
      <c r="L234" s="5">
        <v>4</v>
      </c>
      <c r="M234" s="4" t="s">
        <v>1779</v>
      </c>
      <c r="N234" s="5"/>
    </row>
    <row r="235" spans="1:14" ht="28.8" hidden="1" x14ac:dyDescent="0.3">
      <c r="A235" s="14" t="s">
        <v>1123</v>
      </c>
      <c r="B235" s="16">
        <v>64203</v>
      </c>
      <c r="C235" s="19" t="s">
        <v>1145</v>
      </c>
      <c r="D235" s="22"/>
      <c r="E235" s="14" t="s">
        <v>2</v>
      </c>
      <c r="F235" s="17">
        <v>44501</v>
      </c>
      <c r="G235" s="17">
        <v>46326</v>
      </c>
      <c r="H235" s="14" t="s">
        <v>1861</v>
      </c>
      <c r="I235" s="14" t="s">
        <v>8</v>
      </c>
      <c r="J235" s="14" t="s">
        <v>15</v>
      </c>
      <c r="K235" s="14">
        <v>6</v>
      </c>
      <c r="L235" s="18">
        <v>6</v>
      </c>
      <c r="M235" s="14" t="s">
        <v>768</v>
      </c>
      <c r="N235" s="18"/>
    </row>
    <row r="236" spans="1:14" ht="28.8" hidden="1" x14ac:dyDescent="0.3">
      <c r="A236" s="14" t="s">
        <v>1123</v>
      </c>
      <c r="B236" s="16">
        <v>64203</v>
      </c>
      <c r="C236" s="19" t="s">
        <v>1145</v>
      </c>
      <c r="D236" s="22"/>
      <c r="E236" s="14" t="s">
        <v>2</v>
      </c>
      <c r="F236" s="17">
        <v>44501</v>
      </c>
      <c r="G236" s="17">
        <v>46326</v>
      </c>
      <c r="H236" s="14" t="s">
        <v>1862</v>
      </c>
      <c r="I236" s="14" t="s">
        <v>20</v>
      </c>
      <c r="J236" s="14" t="s">
        <v>15</v>
      </c>
      <c r="K236" s="14">
        <v>4</v>
      </c>
      <c r="L236" s="18">
        <v>0</v>
      </c>
      <c r="M236" s="14" t="s">
        <v>767</v>
      </c>
      <c r="N236" s="18"/>
    </row>
    <row r="237" spans="1:14" hidden="1" x14ac:dyDescent="0.3">
      <c r="A237" s="14" t="s">
        <v>1123</v>
      </c>
      <c r="B237" s="16">
        <v>64203</v>
      </c>
      <c r="C237" s="19" t="s">
        <v>1145</v>
      </c>
      <c r="D237" s="22"/>
      <c r="E237" s="14" t="s">
        <v>2</v>
      </c>
      <c r="F237" s="17">
        <v>44531</v>
      </c>
      <c r="G237" s="17">
        <v>46356</v>
      </c>
      <c r="H237" s="14" t="s">
        <v>1842</v>
      </c>
      <c r="I237" s="14" t="s">
        <v>3</v>
      </c>
      <c r="J237" s="14" t="s">
        <v>121</v>
      </c>
      <c r="K237" s="14">
        <v>18</v>
      </c>
      <c r="L237" s="18">
        <v>18</v>
      </c>
      <c r="M237" s="14" t="s">
        <v>774</v>
      </c>
      <c r="N237" s="14" t="s">
        <v>455</v>
      </c>
    </row>
    <row r="238" spans="1:14" hidden="1" x14ac:dyDescent="0.3">
      <c r="A238" s="14" t="s">
        <v>1123</v>
      </c>
      <c r="B238" s="16">
        <v>64203</v>
      </c>
      <c r="C238" s="19" t="s">
        <v>1145</v>
      </c>
      <c r="D238" s="22"/>
      <c r="E238" s="14" t="s">
        <v>2</v>
      </c>
      <c r="F238" s="17">
        <v>44531</v>
      </c>
      <c r="G238" s="17">
        <v>46356</v>
      </c>
      <c r="H238" s="14" t="s">
        <v>1868</v>
      </c>
      <c r="I238" s="14" t="s">
        <v>35</v>
      </c>
      <c r="J238" s="14" t="s">
        <v>15</v>
      </c>
      <c r="K238" s="14">
        <v>2</v>
      </c>
      <c r="L238" s="18">
        <v>0</v>
      </c>
      <c r="M238" s="14" t="s">
        <v>779</v>
      </c>
      <c r="N238" s="18"/>
    </row>
    <row r="239" spans="1:14" ht="28.8" hidden="1" x14ac:dyDescent="0.3">
      <c r="A239" s="14" t="s">
        <v>1123</v>
      </c>
      <c r="B239" s="16">
        <v>64203</v>
      </c>
      <c r="C239" s="19" t="s">
        <v>1145</v>
      </c>
      <c r="D239" s="22"/>
      <c r="E239" s="14" t="s">
        <v>2</v>
      </c>
      <c r="F239" s="17">
        <v>44501</v>
      </c>
      <c r="G239" s="17">
        <v>46326</v>
      </c>
      <c r="H239" s="14" t="s">
        <v>1912</v>
      </c>
      <c r="I239" s="14" t="s">
        <v>101</v>
      </c>
      <c r="J239" s="14" t="s">
        <v>15</v>
      </c>
      <c r="K239" s="14">
        <v>2</v>
      </c>
      <c r="L239" s="18">
        <v>0</v>
      </c>
      <c r="M239" s="14" t="s">
        <v>760</v>
      </c>
      <c r="N239" s="18"/>
    </row>
    <row r="240" spans="1:14" ht="28.8" hidden="1" x14ac:dyDescent="0.3">
      <c r="A240" s="14" t="s">
        <v>1123</v>
      </c>
      <c r="B240" s="16">
        <v>64203</v>
      </c>
      <c r="C240" s="19" t="s">
        <v>1145</v>
      </c>
      <c r="D240" s="22"/>
      <c r="E240" s="14" t="s">
        <v>2</v>
      </c>
      <c r="F240" s="17">
        <v>44501</v>
      </c>
      <c r="G240" s="17">
        <v>46326</v>
      </c>
      <c r="H240" s="14" t="s">
        <v>1886</v>
      </c>
      <c r="I240" s="14" t="s">
        <v>23</v>
      </c>
      <c r="J240" s="14" t="s">
        <v>15</v>
      </c>
      <c r="K240" s="14">
        <v>2</v>
      </c>
      <c r="L240" s="18">
        <v>0</v>
      </c>
      <c r="M240" s="14" t="s">
        <v>759</v>
      </c>
      <c r="N240" s="18"/>
    </row>
    <row r="241" spans="1:14" ht="28.8" hidden="1" x14ac:dyDescent="0.3">
      <c r="A241" s="14" t="s">
        <v>1123</v>
      </c>
      <c r="B241" s="16">
        <v>64203</v>
      </c>
      <c r="C241" s="19" t="s">
        <v>1145</v>
      </c>
      <c r="D241" s="22"/>
      <c r="E241" s="14" t="s">
        <v>2</v>
      </c>
      <c r="F241" s="17">
        <v>44501</v>
      </c>
      <c r="G241" s="17">
        <v>46326</v>
      </c>
      <c r="H241" s="14" t="s">
        <v>1863</v>
      </c>
      <c r="I241" s="14" t="s">
        <v>22</v>
      </c>
      <c r="J241" s="14" t="s">
        <v>15</v>
      </c>
      <c r="K241" s="14">
        <v>2</v>
      </c>
      <c r="L241" s="18">
        <v>0</v>
      </c>
      <c r="M241" s="14" t="s">
        <v>766</v>
      </c>
      <c r="N241" s="18"/>
    </row>
    <row r="242" spans="1:14" ht="28.8" hidden="1" x14ac:dyDescent="0.3">
      <c r="A242" s="14" t="s">
        <v>1123</v>
      </c>
      <c r="B242" s="16">
        <v>64203</v>
      </c>
      <c r="C242" s="19" t="s">
        <v>1145</v>
      </c>
      <c r="D242" s="22"/>
      <c r="E242" s="14" t="s">
        <v>2</v>
      </c>
      <c r="F242" s="17">
        <v>44531</v>
      </c>
      <c r="G242" s="17">
        <v>46356</v>
      </c>
      <c r="H242" s="14" t="s">
        <v>1864</v>
      </c>
      <c r="I242" s="14" t="s">
        <v>39</v>
      </c>
      <c r="J242" s="14" t="s">
        <v>15</v>
      </c>
      <c r="K242" s="14">
        <v>2</v>
      </c>
      <c r="L242" s="14">
        <v>0</v>
      </c>
      <c r="M242" s="14" t="s">
        <v>775</v>
      </c>
      <c r="N242" s="14"/>
    </row>
    <row r="243" spans="1:14" ht="28.8" hidden="1" x14ac:dyDescent="0.3">
      <c r="A243" s="14" t="s">
        <v>1123</v>
      </c>
      <c r="B243" s="16">
        <v>64203</v>
      </c>
      <c r="C243" s="19" t="s">
        <v>1145</v>
      </c>
      <c r="D243" s="22"/>
      <c r="E243" s="14" t="s">
        <v>2</v>
      </c>
      <c r="F243" s="17">
        <v>44531</v>
      </c>
      <c r="G243" s="17">
        <v>46356</v>
      </c>
      <c r="H243" s="14" t="s">
        <v>1843</v>
      </c>
      <c r="I243" s="14" t="s">
        <v>11</v>
      </c>
      <c r="J243" s="14" t="s">
        <v>121</v>
      </c>
      <c r="K243" s="14">
        <v>10</v>
      </c>
      <c r="L243" s="14">
        <v>10</v>
      </c>
      <c r="M243" s="14" t="s">
        <v>777</v>
      </c>
      <c r="N243" s="14"/>
    </row>
    <row r="244" spans="1:14" ht="57.6" hidden="1" x14ac:dyDescent="0.3">
      <c r="A244" s="14" t="s">
        <v>1123</v>
      </c>
      <c r="B244" s="16">
        <v>64203</v>
      </c>
      <c r="C244" s="19" t="s">
        <v>1145</v>
      </c>
      <c r="D244" s="22"/>
      <c r="E244" s="14" t="s">
        <v>2</v>
      </c>
      <c r="F244" s="17">
        <v>44652</v>
      </c>
      <c r="G244" s="17">
        <v>46477</v>
      </c>
      <c r="H244" s="14" t="s">
        <v>1858</v>
      </c>
      <c r="I244" s="14" t="s">
        <v>16</v>
      </c>
      <c r="J244" s="14" t="s">
        <v>15</v>
      </c>
      <c r="K244" s="14">
        <v>10</v>
      </c>
      <c r="L244" s="14">
        <v>0</v>
      </c>
      <c r="M244" s="14" t="s">
        <v>885</v>
      </c>
      <c r="N244" s="14"/>
    </row>
    <row r="245" spans="1:14" ht="28.8" hidden="1" x14ac:dyDescent="0.3">
      <c r="A245" s="14" t="s">
        <v>1123</v>
      </c>
      <c r="B245" s="16">
        <v>64203</v>
      </c>
      <c r="C245" s="19" t="s">
        <v>1189</v>
      </c>
      <c r="D245" s="8"/>
      <c r="E245" s="14" t="s">
        <v>2</v>
      </c>
      <c r="F245" s="17">
        <v>44501</v>
      </c>
      <c r="G245" s="17">
        <v>46326</v>
      </c>
      <c r="H245" s="14" t="s">
        <v>1851</v>
      </c>
      <c r="I245" s="14" t="s">
        <v>9</v>
      </c>
      <c r="J245" s="14" t="s">
        <v>15</v>
      </c>
      <c r="K245" s="14">
        <v>2</v>
      </c>
      <c r="L245" s="14">
        <v>0</v>
      </c>
      <c r="M245" s="14" t="s">
        <v>761</v>
      </c>
      <c r="N245" s="14"/>
    </row>
    <row r="246" spans="1:14" ht="28.8" hidden="1" x14ac:dyDescent="0.3">
      <c r="A246" s="14" t="s">
        <v>1123</v>
      </c>
      <c r="B246" s="16">
        <v>64203</v>
      </c>
      <c r="C246" s="19" t="s">
        <v>1145</v>
      </c>
      <c r="D246" s="8"/>
      <c r="E246" s="14" t="s">
        <v>2</v>
      </c>
      <c r="F246" s="17">
        <v>44531</v>
      </c>
      <c r="G246" s="17">
        <v>46356</v>
      </c>
      <c r="H246" s="14" t="s">
        <v>1913</v>
      </c>
      <c r="I246" s="14" t="s">
        <v>65</v>
      </c>
      <c r="J246" s="14" t="s">
        <v>15</v>
      </c>
      <c r="K246" s="14">
        <v>2</v>
      </c>
      <c r="L246" s="14">
        <v>0</v>
      </c>
      <c r="M246" s="14" t="s">
        <v>776</v>
      </c>
      <c r="N246" s="14"/>
    </row>
    <row r="247" spans="1:14" hidden="1" x14ac:dyDescent="0.3">
      <c r="A247" s="14" t="s">
        <v>1123</v>
      </c>
      <c r="B247" s="16">
        <v>64203</v>
      </c>
      <c r="C247" s="19" t="s">
        <v>1145</v>
      </c>
      <c r="D247" s="8"/>
      <c r="E247" s="14" t="s">
        <v>2</v>
      </c>
      <c r="F247" s="17">
        <v>44713</v>
      </c>
      <c r="G247" s="17">
        <v>48365</v>
      </c>
      <c r="H247" s="14" t="s">
        <v>1854</v>
      </c>
      <c r="I247" s="14" t="s">
        <v>68</v>
      </c>
      <c r="J247" s="14" t="s">
        <v>121</v>
      </c>
      <c r="K247" s="14">
        <v>30</v>
      </c>
      <c r="L247" s="14">
        <v>30</v>
      </c>
      <c r="M247" s="14" t="s">
        <v>935</v>
      </c>
      <c r="N247" s="14"/>
    </row>
    <row r="248" spans="1:14" ht="43.2" hidden="1" x14ac:dyDescent="0.3">
      <c r="A248" s="14" t="s">
        <v>1123</v>
      </c>
      <c r="B248" s="16">
        <v>64203</v>
      </c>
      <c r="C248" s="19" t="s">
        <v>1145</v>
      </c>
      <c r="D248" s="8" t="s">
        <v>1518</v>
      </c>
      <c r="E248" s="14" t="s">
        <v>2</v>
      </c>
      <c r="F248" s="17">
        <v>43586</v>
      </c>
      <c r="G248" s="17">
        <v>45412</v>
      </c>
      <c r="H248" s="14" t="s">
        <v>1922</v>
      </c>
      <c r="I248" s="14" t="s">
        <v>111</v>
      </c>
      <c r="J248" s="14" t="s">
        <v>121</v>
      </c>
      <c r="K248" s="14">
        <v>6</v>
      </c>
      <c r="L248" s="14">
        <v>6</v>
      </c>
      <c r="M248" s="14" t="s">
        <v>274</v>
      </c>
      <c r="N248" s="14"/>
    </row>
    <row r="249" spans="1:14" ht="43.2" hidden="1" x14ac:dyDescent="0.3">
      <c r="A249" s="14" t="s">
        <v>1123</v>
      </c>
      <c r="B249" s="16">
        <v>64203</v>
      </c>
      <c r="C249" s="19" t="s">
        <v>1145</v>
      </c>
      <c r="D249" s="8" t="s">
        <v>1518</v>
      </c>
      <c r="E249" s="14" t="s">
        <v>2</v>
      </c>
      <c r="F249" s="17">
        <v>43831</v>
      </c>
      <c r="G249" s="17">
        <v>45657</v>
      </c>
      <c r="H249" s="14" t="s">
        <v>1896</v>
      </c>
      <c r="I249" s="14" t="s">
        <v>23</v>
      </c>
      <c r="J249" s="14" t="s">
        <v>121</v>
      </c>
      <c r="K249" s="14">
        <v>6</v>
      </c>
      <c r="L249" s="14">
        <v>6</v>
      </c>
      <c r="M249" s="14" t="s">
        <v>357</v>
      </c>
      <c r="N249" s="14"/>
    </row>
    <row r="250" spans="1:14" ht="28.8" hidden="1" x14ac:dyDescent="0.3">
      <c r="A250" s="14" t="s">
        <v>1123</v>
      </c>
      <c r="B250" s="16">
        <v>64203</v>
      </c>
      <c r="C250" s="19" t="s">
        <v>1145</v>
      </c>
      <c r="D250" s="28"/>
      <c r="E250" s="14" t="s">
        <v>2</v>
      </c>
      <c r="F250" s="17">
        <v>44166</v>
      </c>
      <c r="G250" s="17">
        <v>45991</v>
      </c>
      <c r="H250" s="14" t="s">
        <v>1879</v>
      </c>
      <c r="I250" s="14" t="s">
        <v>60</v>
      </c>
      <c r="J250" s="14" t="s">
        <v>404</v>
      </c>
      <c r="K250" s="14">
        <v>10</v>
      </c>
      <c r="L250" s="14">
        <v>0</v>
      </c>
      <c r="M250" s="14" t="s">
        <v>510</v>
      </c>
      <c r="N250" s="14" t="s">
        <v>403</v>
      </c>
    </row>
    <row r="251" spans="1:14" hidden="1" x14ac:dyDescent="0.3">
      <c r="A251" s="14" t="s">
        <v>1123</v>
      </c>
      <c r="B251" s="16">
        <v>64203</v>
      </c>
      <c r="C251" s="19" t="s">
        <v>1145</v>
      </c>
      <c r="D251" s="28"/>
      <c r="E251" s="14" t="s">
        <v>2</v>
      </c>
      <c r="F251" s="17">
        <v>44166</v>
      </c>
      <c r="G251" s="17">
        <v>45991</v>
      </c>
      <c r="H251" s="14" t="s">
        <v>1878</v>
      </c>
      <c r="I251" s="14" t="s">
        <v>57</v>
      </c>
      <c r="J251" s="14" t="s">
        <v>121</v>
      </c>
      <c r="K251" s="14">
        <v>30</v>
      </c>
      <c r="L251" s="14">
        <v>0</v>
      </c>
      <c r="M251" s="14" t="s">
        <v>511</v>
      </c>
      <c r="N251" s="14" t="s">
        <v>403</v>
      </c>
    </row>
    <row r="252" spans="1:14" ht="28.8" hidden="1" x14ac:dyDescent="0.3">
      <c r="A252" s="14" t="s">
        <v>1123</v>
      </c>
      <c r="B252" s="16">
        <v>64203</v>
      </c>
      <c r="C252" s="19" t="s">
        <v>1145</v>
      </c>
      <c r="D252" s="28"/>
      <c r="E252" s="14" t="s">
        <v>2</v>
      </c>
      <c r="F252" s="17">
        <v>44166</v>
      </c>
      <c r="G252" s="17">
        <v>45991</v>
      </c>
      <c r="H252" s="14" t="s">
        <v>1902</v>
      </c>
      <c r="I252" s="14" t="s">
        <v>540</v>
      </c>
      <c r="J252" s="14" t="s">
        <v>617</v>
      </c>
      <c r="K252" s="14">
        <v>10</v>
      </c>
      <c r="L252" s="14">
        <v>0</v>
      </c>
      <c r="M252" s="14" t="s">
        <v>618</v>
      </c>
      <c r="N252" s="14" t="s">
        <v>541</v>
      </c>
    </row>
    <row r="253" spans="1:14" ht="28.8" hidden="1" x14ac:dyDescent="0.3">
      <c r="A253" s="14" t="s">
        <v>1123</v>
      </c>
      <c r="B253" s="16">
        <v>64203</v>
      </c>
      <c r="C253" s="19" t="s">
        <v>1145</v>
      </c>
      <c r="D253" s="28"/>
      <c r="E253" s="14" t="s">
        <v>2</v>
      </c>
      <c r="F253" s="17">
        <v>44166</v>
      </c>
      <c r="G253" s="17">
        <v>45991</v>
      </c>
      <c r="H253" s="14" t="s">
        <v>1874</v>
      </c>
      <c r="I253" s="14" t="s">
        <v>51</v>
      </c>
      <c r="J253" s="14" t="s">
        <v>420</v>
      </c>
      <c r="K253" s="14">
        <v>10</v>
      </c>
      <c r="L253" s="14">
        <v>0</v>
      </c>
      <c r="M253" s="14" t="s">
        <v>1992</v>
      </c>
      <c r="N253" s="14" t="s">
        <v>403</v>
      </c>
    </row>
    <row r="254" spans="1:14" ht="28.8" hidden="1" x14ac:dyDescent="0.3">
      <c r="A254" s="14" t="s">
        <v>1123</v>
      </c>
      <c r="B254" s="16">
        <v>64203</v>
      </c>
      <c r="C254" s="19" t="s">
        <v>1145</v>
      </c>
      <c r="D254" s="28"/>
      <c r="E254" s="14" t="s">
        <v>2</v>
      </c>
      <c r="F254" s="17">
        <v>44166</v>
      </c>
      <c r="G254" s="17">
        <v>45991</v>
      </c>
      <c r="H254" s="14" t="s">
        <v>1876</v>
      </c>
      <c r="I254" s="14" t="s">
        <v>40</v>
      </c>
      <c r="J254" s="14" t="s">
        <v>420</v>
      </c>
      <c r="K254" s="14">
        <v>10</v>
      </c>
      <c r="L254" s="14">
        <v>0</v>
      </c>
      <c r="M254" s="14" t="s">
        <v>1993</v>
      </c>
      <c r="N254" s="14" t="s">
        <v>403</v>
      </c>
    </row>
    <row r="255" spans="1:14" ht="43.2" hidden="1" x14ac:dyDescent="0.3">
      <c r="A255" s="14" t="s">
        <v>1123</v>
      </c>
      <c r="B255" s="16">
        <v>64203</v>
      </c>
      <c r="C255" s="19" t="s">
        <v>1145</v>
      </c>
      <c r="D255" s="28"/>
      <c r="E255" s="14" t="s">
        <v>2</v>
      </c>
      <c r="F255" s="17">
        <v>44166</v>
      </c>
      <c r="G255" s="17">
        <v>45991</v>
      </c>
      <c r="H255" s="14" t="s">
        <v>1882</v>
      </c>
      <c r="I255" s="14" t="s">
        <v>22</v>
      </c>
      <c r="J255" s="14" t="s">
        <v>512</v>
      </c>
      <c r="K255" s="14">
        <v>4</v>
      </c>
      <c r="L255" s="14">
        <v>0</v>
      </c>
      <c r="M255" s="14" t="s">
        <v>513</v>
      </c>
      <c r="N255" s="14" t="s">
        <v>496</v>
      </c>
    </row>
    <row r="256" spans="1:14" ht="28.8" hidden="1" x14ac:dyDescent="0.3">
      <c r="A256" s="14" t="s">
        <v>1123</v>
      </c>
      <c r="B256" s="16">
        <v>64203</v>
      </c>
      <c r="C256" s="19" t="s">
        <v>1145</v>
      </c>
      <c r="D256" s="28"/>
      <c r="E256" s="14" t="s">
        <v>2</v>
      </c>
      <c r="F256" s="17">
        <v>44228</v>
      </c>
      <c r="G256" s="17">
        <v>46053</v>
      </c>
      <c r="H256" s="14" t="s">
        <v>1925</v>
      </c>
      <c r="I256" s="14" t="s">
        <v>755</v>
      </c>
      <c r="J256" s="14" t="s">
        <v>108</v>
      </c>
      <c r="K256" s="14">
        <v>10</v>
      </c>
      <c r="L256" s="14">
        <v>0</v>
      </c>
      <c r="M256" s="14" t="s">
        <v>586</v>
      </c>
      <c r="N256" s="14" t="s">
        <v>582</v>
      </c>
    </row>
    <row r="257" spans="1:14" ht="28.8" x14ac:dyDescent="0.3">
      <c r="A257" s="14" t="s">
        <v>1123</v>
      </c>
      <c r="B257" s="16">
        <v>64203</v>
      </c>
      <c r="C257" s="19" t="s">
        <v>1145</v>
      </c>
      <c r="D257" s="28"/>
      <c r="E257" s="14" t="s">
        <v>2</v>
      </c>
      <c r="F257" s="17">
        <v>44166</v>
      </c>
      <c r="G257" s="17">
        <v>45991</v>
      </c>
      <c r="H257" s="14" t="s">
        <v>1873</v>
      </c>
      <c r="I257" s="14" t="s">
        <v>363</v>
      </c>
      <c r="J257" s="14" t="s">
        <v>553</v>
      </c>
      <c r="K257" s="14">
        <v>2</v>
      </c>
      <c r="L257" s="14">
        <v>0</v>
      </c>
      <c r="M257" s="14" t="s">
        <v>613</v>
      </c>
      <c r="N257" s="14" t="s">
        <v>399</v>
      </c>
    </row>
    <row r="258" spans="1:14" ht="28.8" hidden="1" x14ac:dyDescent="0.3">
      <c r="A258" s="14" t="s">
        <v>1123</v>
      </c>
      <c r="B258" s="16">
        <v>64203</v>
      </c>
      <c r="C258" s="19" t="s">
        <v>1145</v>
      </c>
      <c r="D258" s="28"/>
      <c r="E258" s="14" t="s">
        <v>2</v>
      </c>
      <c r="F258" s="17">
        <v>44166</v>
      </c>
      <c r="G258" s="17">
        <v>45991</v>
      </c>
      <c r="H258" s="14" t="s">
        <v>1926</v>
      </c>
      <c r="I258" s="14" t="s">
        <v>60</v>
      </c>
      <c r="J258" s="14" t="s">
        <v>404</v>
      </c>
      <c r="K258" s="14">
        <v>10</v>
      </c>
      <c r="L258" s="14">
        <v>0</v>
      </c>
      <c r="M258" s="14" t="s">
        <v>614</v>
      </c>
      <c r="N258" s="14" t="s">
        <v>403</v>
      </c>
    </row>
    <row r="259" spans="1:14" ht="28.8" hidden="1" x14ac:dyDescent="0.3">
      <c r="A259" s="14" t="s">
        <v>1123</v>
      </c>
      <c r="B259" s="16">
        <v>64203</v>
      </c>
      <c r="C259" s="19" t="s">
        <v>1145</v>
      </c>
      <c r="D259" s="28"/>
      <c r="E259" s="14" t="s">
        <v>2</v>
      </c>
      <c r="F259" s="17">
        <v>44166</v>
      </c>
      <c r="G259" s="17">
        <v>45991</v>
      </c>
      <c r="H259" s="14" t="s">
        <v>1875</v>
      </c>
      <c r="I259" s="14" t="s">
        <v>515</v>
      </c>
      <c r="J259" s="14" t="s">
        <v>516</v>
      </c>
      <c r="K259" s="14">
        <v>5</v>
      </c>
      <c r="L259" s="14">
        <v>0</v>
      </c>
      <c r="M259" s="14" t="s">
        <v>615</v>
      </c>
      <c r="N259" s="14" t="s">
        <v>496</v>
      </c>
    </row>
    <row r="260" spans="1:14" ht="28.8" hidden="1" x14ac:dyDescent="0.3">
      <c r="A260" s="14" t="s">
        <v>1123</v>
      </c>
      <c r="B260" s="16">
        <v>64203</v>
      </c>
      <c r="C260" s="19" t="s">
        <v>1145</v>
      </c>
      <c r="D260" s="28"/>
      <c r="E260" s="14" t="s">
        <v>2</v>
      </c>
      <c r="F260" s="17">
        <v>44166</v>
      </c>
      <c r="G260" s="17">
        <v>45991</v>
      </c>
      <c r="H260" s="14" t="s">
        <v>1903</v>
      </c>
      <c r="I260" s="14" t="s">
        <v>530</v>
      </c>
      <c r="J260" s="14" t="s">
        <v>531</v>
      </c>
      <c r="K260" s="14">
        <v>10</v>
      </c>
      <c r="L260" s="14">
        <v>0</v>
      </c>
      <c r="M260" s="14" t="s">
        <v>616</v>
      </c>
      <c r="N260" s="14" t="s">
        <v>403</v>
      </c>
    </row>
    <row r="261" spans="1:14" ht="60" hidden="1" x14ac:dyDescent="0.3">
      <c r="A261" s="14" t="s">
        <v>1123</v>
      </c>
      <c r="B261" s="16">
        <v>64203</v>
      </c>
      <c r="C261" s="19" t="s">
        <v>1145</v>
      </c>
      <c r="D261" s="28" t="s">
        <v>1519</v>
      </c>
      <c r="E261" s="14" t="s">
        <v>2</v>
      </c>
      <c r="F261" s="17">
        <v>44287</v>
      </c>
      <c r="G261" s="17">
        <v>46112</v>
      </c>
      <c r="H261" s="14" t="s">
        <v>1896</v>
      </c>
      <c r="I261" s="14" t="s">
        <v>23</v>
      </c>
      <c r="J261" s="14" t="s">
        <v>121</v>
      </c>
      <c r="K261" s="14">
        <v>6</v>
      </c>
      <c r="L261" s="14">
        <v>6</v>
      </c>
      <c r="M261" s="14" t="s">
        <v>633</v>
      </c>
      <c r="N261" s="14" t="s">
        <v>621</v>
      </c>
    </row>
    <row r="262" spans="1:14" ht="24" hidden="1" x14ac:dyDescent="0.3">
      <c r="A262" s="14" t="s">
        <v>1123</v>
      </c>
      <c r="B262" s="16">
        <v>64203</v>
      </c>
      <c r="C262" s="19" t="s">
        <v>1145</v>
      </c>
      <c r="D262" s="8" t="s">
        <v>778</v>
      </c>
      <c r="E262" s="14" t="s">
        <v>2</v>
      </c>
      <c r="F262" s="17">
        <v>44531</v>
      </c>
      <c r="G262" s="17">
        <v>46356</v>
      </c>
      <c r="H262" s="14" t="s">
        <v>1859</v>
      </c>
      <c r="I262" s="14" t="s">
        <v>381</v>
      </c>
      <c r="J262" s="14" t="s">
        <v>121</v>
      </c>
      <c r="K262" s="14">
        <v>10</v>
      </c>
      <c r="L262" s="14">
        <v>10</v>
      </c>
      <c r="M262" s="14" t="s">
        <v>777</v>
      </c>
      <c r="N262" s="14" t="s">
        <v>401</v>
      </c>
    </row>
    <row r="263" spans="1:14" ht="43.2" hidden="1" x14ac:dyDescent="0.3">
      <c r="A263" s="14" t="s">
        <v>1123</v>
      </c>
      <c r="B263" s="16">
        <v>64203</v>
      </c>
      <c r="C263" s="19" t="s">
        <v>1145</v>
      </c>
      <c r="D263" s="28"/>
      <c r="E263" s="14" t="s">
        <v>2</v>
      </c>
      <c r="F263" s="17">
        <v>44743</v>
      </c>
      <c r="G263" s="17">
        <v>46568</v>
      </c>
      <c r="H263" s="14" t="s">
        <v>1852</v>
      </c>
      <c r="I263" s="14" t="s">
        <v>20</v>
      </c>
      <c r="J263" s="14" t="s">
        <v>984</v>
      </c>
      <c r="K263" s="14">
        <v>10</v>
      </c>
      <c r="L263" s="14">
        <v>0</v>
      </c>
      <c r="M263" s="14" t="s">
        <v>986</v>
      </c>
      <c r="N263" s="14" t="s">
        <v>929</v>
      </c>
    </row>
    <row r="264" spans="1:14" hidden="1" x14ac:dyDescent="0.3">
      <c r="A264" s="14" t="s">
        <v>1123</v>
      </c>
      <c r="B264" s="16">
        <v>64203</v>
      </c>
      <c r="C264" s="19" t="s">
        <v>1145</v>
      </c>
      <c r="D264" s="8"/>
      <c r="E264" s="14" t="s">
        <v>2</v>
      </c>
      <c r="F264" s="17">
        <v>44743</v>
      </c>
      <c r="G264" s="17">
        <v>46568</v>
      </c>
      <c r="H264" s="14" t="s">
        <v>1848</v>
      </c>
      <c r="I264" s="14" t="s">
        <v>81</v>
      </c>
      <c r="J264" s="14" t="s">
        <v>108</v>
      </c>
      <c r="K264" s="14">
        <v>4</v>
      </c>
      <c r="L264" s="14">
        <v>0</v>
      </c>
      <c r="M264" s="14" t="s">
        <v>985</v>
      </c>
      <c r="N264" s="14" t="s">
        <v>447</v>
      </c>
    </row>
    <row r="265" spans="1:14" ht="100.8" hidden="1" x14ac:dyDescent="0.3">
      <c r="A265" s="4" t="s">
        <v>1123</v>
      </c>
      <c r="B265" s="3">
        <v>64203</v>
      </c>
      <c r="C265" s="24" t="s">
        <v>1145</v>
      </c>
      <c r="D265" s="8"/>
      <c r="E265" s="4" t="s">
        <v>2</v>
      </c>
      <c r="F265" s="7">
        <v>45231</v>
      </c>
      <c r="G265" s="7">
        <v>47057</v>
      </c>
      <c r="H265" s="4" t="s">
        <v>2023</v>
      </c>
      <c r="I265" s="4" t="s">
        <v>98</v>
      </c>
      <c r="J265" s="4" t="s">
        <v>412</v>
      </c>
      <c r="K265" s="4">
        <v>4</v>
      </c>
      <c r="L265" s="4">
        <v>0</v>
      </c>
      <c r="M265" s="4" t="s">
        <v>2021</v>
      </c>
      <c r="N265" s="4" t="s">
        <v>2022</v>
      </c>
    </row>
    <row r="266" spans="1:14" ht="105.6" hidden="1" x14ac:dyDescent="0.3">
      <c r="A266" s="4" t="s">
        <v>1123</v>
      </c>
      <c r="B266" s="3">
        <v>64203</v>
      </c>
      <c r="C266" s="24" t="s">
        <v>1145</v>
      </c>
      <c r="D266" s="49" t="s">
        <v>2111</v>
      </c>
      <c r="E266" s="4" t="s">
        <v>2</v>
      </c>
      <c r="F266" s="17" t="s">
        <v>2112</v>
      </c>
      <c r="G266" s="7">
        <v>47118</v>
      </c>
      <c r="H266" s="4" t="s">
        <v>2060</v>
      </c>
      <c r="I266" s="4" t="s">
        <v>101</v>
      </c>
      <c r="J266" s="4" t="s">
        <v>121</v>
      </c>
      <c r="K266" s="4">
        <v>6</v>
      </c>
      <c r="L266" s="4">
        <v>6</v>
      </c>
      <c r="M266" s="4" t="s">
        <v>2113</v>
      </c>
      <c r="N266" s="4" t="s">
        <v>454</v>
      </c>
    </row>
    <row r="267" spans="1:14" ht="105.6" hidden="1" x14ac:dyDescent="0.3">
      <c r="A267" s="4" t="s">
        <v>1123</v>
      </c>
      <c r="B267" s="3">
        <v>64203</v>
      </c>
      <c r="C267" s="24" t="s">
        <v>1145</v>
      </c>
      <c r="D267" s="49" t="s">
        <v>2114</v>
      </c>
      <c r="E267" s="4" t="s">
        <v>2</v>
      </c>
      <c r="F267" s="7" t="s">
        <v>2112</v>
      </c>
      <c r="G267" s="7">
        <v>47118</v>
      </c>
      <c r="H267" s="4" t="s">
        <v>2115</v>
      </c>
      <c r="I267" s="4" t="s">
        <v>80</v>
      </c>
      <c r="J267" s="4" t="s">
        <v>121</v>
      </c>
      <c r="K267" s="4">
        <v>3</v>
      </c>
      <c r="L267" s="4">
        <v>3</v>
      </c>
      <c r="M267" s="4" t="s">
        <v>2116</v>
      </c>
      <c r="N267" s="4" t="s">
        <v>2117</v>
      </c>
    </row>
    <row r="268" spans="1:14" ht="36" hidden="1" x14ac:dyDescent="0.3">
      <c r="A268" s="14" t="s">
        <v>1126</v>
      </c>
      <c r="B268" s="16">
        <v>64190</v>
      </c>
      <c r="C268" s="19" t="s">
        <v>1158</v>
      </c>
      <c r="D268" s="8" t="s">
        <v>217</v>
      </c>
      <c r="E268" s="14" t="s">
        <v>2</v>
      </c>
      <c r="F268" s="17">
        <v>44531</v>
      </c>
      <c r="G268" s="17">
        <v>46356</v>
      </c>
      <c r="H268" s="14" t="s">
        <v>1843</v>
      </c>
      <c r="I268" s="14" t="s">
        <v>11</v>
      </c>
      <c r="J268" s="14" t="s">
        <v>171</v>
      </c>
      <c r="K268" s="14">
        <v>15</v>
      </c>
      <c r="L268" s="18">
        <v>15</v>
      </c>
      <c r="M268" s="14" t="s">
        <v>796</v>
      </c>
      <c r="N268" s="18"/>
    </row>
    <row r="269" spans="1:14" ht="60" hidden="1" x14ac:dyDescent="0.3">
      <c r="A269" s="14" t="s">
        <v>1126</v>
      </c>
      <c r="B269" s="16">
        <v>64190</v>
      </c>
      <c r="C269" s="19" t="s">
        <v>1158</v>
      </c>
      <c r="D269" s="8" t="s">
        <v>216</v>
      </c>
      <c r="E269" s="14" t="s">
        <v>2</v>
      </c>
      <c r="F269" s="17">
        <v>44531</v>
      </c>
      <c r="G269" s="17">
        <v>46356</v>
      </c>
      <c r="H269" s="14" t="s">
        <v>1842</v>
      </c>
      <c r="I269" s="14" t="s">
        <v>3</v>
      </c>
      <c r="J269" s="14" t="s">
        <v>171</v>
      </c>
      <c r="K269" s="14">
        <v>15</v>
      </c>
      <c r="L269" s="18">
        <v>15</v>
      </c>
      <c r="M269" s="14" t="s">
        <v>795</v>
      </c>
      <c r="N269" s="14" t="s">
        <v>455</v>
      </c>
    </row>
    <row r="270" spans="1:14" ht="96" hidden="1" x14ac:dyDescent="0.3">
      <c r="A270" s="14" t="s">
        <v>1126</v>
      </c>
      <c r="B270" s="16">
        <v>64190</v>
      </c>
      <c r="C270" s="19" t="s">
        <v>1158</v>
      </c>
      <c r="D270" s="8" t="s">
        <v>765</v>
      </c>
      <c r="E270" s="14" t="s">
        <v>2</v>
      </c>
      <c r="F270" s="17">
        <v>44501</v>
      </c>
      <c r="G270" s="17">
        <v>46326</v>
      </c>
      <c r="H270" s="14" t="s">
        <v>1868</v>
      </c>
      <c r="I270" s="14" t="s">
        <v>35</v>
      </c>
      <c r="J270" s="14" t="s">
        <v>171</v>
      </c>
      <c r="K270" s="14">
        <v>42</v>
      </c>
      <c r="L270" s="14">
        <v>42</v>
      </c>
      <c r="M270" s="14" t="s">
        <v>764</v>
      </c>
      <c r="N270" s="14"/>
    </row>
    <row r="271" spans="1:14" hidden="1" x14ac:dyDescent="0.3">
      <c r="A271" s="14" t="s">
        <v>1126</v>
      </c>
      <c r="B271" s="16">
        <v>64190</v>
      </c>
      <c r="C271" s="19" t="s">
        <v>1158</v>
      </c>
      <c r="D271" s="8"/>
      <c r="E271" s="14" t="s">
        <v>2</v>
      </c>
      <c r="F271" s="17">
        <v>44228</v>
      </c>
      <c r="G271" s="17">
        <v>48244</v>
      </c>
      <c r="H271" s="14" t="s">
        <v>1854</v>
      </c>
      <c r="I271" s="14" t="s">
        <v>68</v>
      </c>
      <c r="J271" s="14" t="s">
        <v>121</v>
      </c>
      <c r="K271" s="14">
        <v>42</v>
      </c>
      <c r="L271" s="14">
        <v>0</v>
      </c>
      <c r="M271" s="14" t="s">
        <v>842</v>
      </c>
      <c r="N271" s="14"/>
    </row>
    <row r="272" spans="1:14" hidden="1" x14ac:dyDescent="0.3">
      <c r="A272" s="14" t="s">
        <v>1126</v>
      </c>
      <c r="B272" s="16">
        <v>64190</v>
      </c>
      <c r="C272" s="19" t="s">
        <v>1158</v>
      </c>
      <c r="D272" s="8"/>
      <c r="E272" s="14" t="s">
        <v>2</v>
      </c>
      <c r="F272" s="17">
        <v>44013</v>
      </c>
      <c r="G272" s="17">
        <v>45838</v>
      </c>
      <c r="H272" s="14" t="s">
        <v>1909</v>
      </c>
      <c r="I272" s="14" t="s">
        <v>57</v>
      </c>
      <c r="J272" s="14" t="s">
        <v>121</v>
      </c>
      <c r="K272" s="14">
        <v>42</v>
      </c>
      <c r="L272" s="14">
        <v>0</v>
      </c>
      <c r="M272" s="14" t="s">
        <v>438</v>
      </c>
      <c r="N272" s="14" t="s">
        <v>403</v>
      </c>
    </row>
    <row r="273" spans="1:14" ht="192" hidden="1" x14ac:dyDescent="0.3">
      <c r="A273" s="14" t="s">
        <v>1126</v>
      </c>
      <c r="B273" s="16">
        <v>64190</v>
      </c>
      <c r="C273" s="19" t="s">
        <v>1158</v>
      </c>
      <c r="D273" s="8" t="s">
        <v>956</v>
      </c>
      <c r="E273" s="14" t="s">
        <v>2</v>
      </c>
      <c r="F273" s="17">
        <v>44013</v>
      </c>
      <c r="G273" s="17">
        <v>45838</v>
      </c>
      <c r="H273" s="14" t="s">
        <v>1927</v>
      </c>
      <c r="I273" s="14" t="s">
        <v>60</v>
      </c>
      <c r="J273" s="14" t="s">
        <v>121</v>
      </c>
      <c r="K273" s="14">
        <v>42</v>
      </c>
      <c r="L273" s="14">
        <v>0</v>
      </c>
      <c r="M273" s="14" t="s">
        <v>439</v>
      </c>
      <c r="N273" s="14" t="s">
        <v>403</v>
      </c>
    </row>
    <row r="274" spans="1:14" ht="28.8" hidden="1" x14ac:dyDescent="0.3">
      <c r="A274" s="14" t="s">
        <v>1126</v>
      </c>
      <c r="B274" s="16">
        <v>64190</v>
      </c>
      <c r="C274" s="19" t="s">
        <v>1158</v>
      </c>
      <c r="D274" s="8"/>
      <c r="E274" s="14" t="s">
        <v>2</v>
      </c>
      <c r="F274" s="17">
        <v>44013</v>
      </c>
      <c r="G274" s="17">
        <v>45838</v>
      </c>
      <c r="H274" s="14" t="s">
        <v>1846</v>
      </c>
      <c r="I274" s="14" t="s">
        <v>40</v>
      </c>
      <c r="J274" s="14" t="s">
        <v>121</v>
      </c>
      <c r="K274" s="14">
        <v>42</v>
      </c>
      <c r="L274" s="14">
        <v>0</v>
      </c>
      <c r="M274" s="14" t="s">
        <v>440</v>
      </c>
      <c r="N274" s="14" t="s">
        <v>403</v>
      </c>
    </row>
    <row r="275" spans="1:14" ht="28.8" hidden="1" x14ac:dyDescent="0.3">
      <c r="A275" s="14" t="s">
        <v>1126</v>
      </c>
      <c r="B275" s="16">
        <v>64190</v>
      </c>
      <c r="C275" s="19" t="s">
        <v>1158</v>
      </c>
      <c r="D275" s="8"/>
      <c r="E275" s="14" t="s">
        <v>2</v>
      </c>
      <c r="F275" s="17">
        <v>44013</v>
      </c>
      <c r="G275" s="17">
        <v>45838</v>
      </c>
      <c r="H275" s="14" t="s">
        <v>1847</v>
      </c>
      <c r="I275" s="14" t="s">
        <v>51</v>
      </c>
      <c r="J275" s="14" t="s">
        <v>121</v>
      </c>
      <c r="K275" s="14">
        <v>42</v>
      </c>
      <c r="L275" s="14">
        <v>0</v>
      </c>
      <c r="M275" s="14" t="s">
        <v>441</v>
      </c>
      <c r="N275" s="14" t="s">
        <v>403</v>
      </c>
    </row>
    <row r="276" spans="1:14" ht="28.8" hidden="1" x14ac:dyDescent="0.3">
      <c r="A276" s="14" t="s">
        <v>1126</v>
      </c>
      <c r="B276" s="16">
        <v>64190</v>
      </c>
      <c r="C276" s="19" t="s">
        <v>1158</v>
      </c>
      <c r="D276" s="28"/>
      <c r="E276" s="14" t="s">
        <v>47</v>
      </c>
      <c r="F276" s="17">
        <v>44197</v>
      </c>
      <c r="G276" s="17">
        <v>46022</v>
      </c>
      <c r="H276" s="14" t="s">
        <v>1903</v>
      </c>
      <c r="I276" s="14" t="s">
        <v>530</v>
      </c>
      <c r="J276" s="14" t="s">
        <v>121</v>
      </c>
      <c r="K276" s="14">
        <v>42</v>
      </c>
      <c r="L276" s="14">
        <v>0</v>
      </c>
      <c r="M276" s="14" t="s">
        <v>568</v>
      </c>
      <c r="N276" s="14" t="s">
        <v>403</v>
      </c>
    </row>
    <row r="277" spans="1:14" ht="96" hidden="1" x14ac:dyDescent="0.3">
      <c r="A277" s="14" t="s">
        <v>1126</v>
      </c>
      <c r="B277" s="16">
        <v>64190</v>
      </c>
      <c r="C277" s="19" t="s">
        <v>1158</v>
      </c>
      <c r="D277" s="28" t="s">
        <v>1520</v>
      </c>
      <c r="E277" s="14" t="s">
        <v>2</v>
      </c>
      <c r="F277" s="17">
        <v>44287</v>
      </c>
      <c r="G277" s="17">
        <v>46112</v>
      </c>
      <c r="H277" s="14" t="s">
        <v>1882</v>
      </c>
      <c r="I277" s="14" t="s">
        <v>22</v>
      </c>
      <c r="J277" s="14" t="s">
        <v>121</v>
      </c>
      <c r="K277" s="14">
        <v>2</v>
      </c>
      <c r="L277" s="14">
        <v>2</v>
      </c>
      <c r="M277" s="14" t="s">
        <v>638</v>
      </c>
      <c r="N277" s="14" t="s">
        <v>496</v>
      </c>
    </row>
    <row r="278" spans="1:14" ht="48" hidden="1" x14ac:dyDescent="0.3">
      <c r="A278" s="14" t="s">
        <v>1126</v>
      </c>
      <c r="B278" s="16">
        <v>64190</v>
      </c>
      <c r="C278" s="19" t="s">
        <v>1158</v>
      </c>
      <c r="D278" s="23" t="s">
        <v>1495</v>
      </c>
      <c r="E278" s="14" t="s">
        <v>2</v>
      </c>
      <c r="F278" s="17">
        <v>44287</v>
      </c>
      <c r="G278" s="17">
        <v>46112</v>
      </c>
      <c r="H278" s="14" t="s">
        <v>1841</v>
      </c>
      <c r="I278" s="14" t="s">
        <v>381</v>
      </c>
      <c r="J278" s="14" t="s">
        <v>121</v>
      </c>
      <c r="K278" s="14">
        <v>6</v>
      </c>
      <c r="L278" s="18">
        <v>6</v>
      </c>
      <c r="M278" s="14" t="s">
        <v>634</v>
      </c>
      <c r="N278" s="14" t="s">
        <v>401</v>
      </c>
    </row>
    <row r="279" spans="1:14" ht="96" hidden="1" x14ac:dyDescent="0.3">
      <c r="A279" s="14" t="s">
        <v>1126</v>
      </c>
      <c r="B279" s="16">
        <v>64190</v>
      </c>
      <c r="C279" s="19" t="s">
        <v>1158</v>
      </c>
      <c r="D279" s="28" t="s">
        <v>1520</v>
      </c>
      <c r="E279" s="14" t="s">
        <v>2</v>
      </c>
      <c r="F279" s="17">
        <v>44348</v>
      </c>
      <c r="G279" s="17">
        <v>46173</v>
      </c>
      <c r="H279" s="14" t="s">
        <v>1928</v>
      </c>
      <c r="I279" s="14" t="s">
        <v>101</v>
      </c>
      <c r="J279" s="14" t="s">
        <v>121</v>
      </c>
      <c r="K279" s="14">
        <v>4</v>
      </c>
      <c r="L279" s="14">
        <v>4</v>
      </c>
      <c r="M279" s="14" t="s">
        <v>667</v>
      </c>
      <c r="N279" s="14" t="s">
        <v>454</v>
      </c>
    </row>
    <row r="280" spans="1:14" ht="84" hidden="1" x14ac:dyDescent="0.3">
      <c r="A280" s="14" t="s">
        <v>1126</v>
      </c>
      <c r="B280" s="16">
        <v>64190</v>
      </c>
      <c r="C280" s="19" t="s">
        <v>1158</v>
      </c>
      <c r="D280" s="23" t="s">
        <v>1521</v>
      </c>
      <c r="E280" s="14" t="s">
        <v>2</v>
      </c>
      <c r="F280" s="17">
        <v>44348</v>
      </c>
      <c r="G280" s="17">
        <v>46173</v>
      </c>
      <c r="H280" s="14" t="s">
        <v>1880</v>
      </c>
      <c r="I280" s="14" t="s">
        <v>755</v>
      </c>
      <c r="J280" s="14" t="s">
        <v>121</v>
      </c>
      <c r="K280" s="14">
        <v>42</v>
      </c>
      <c r="L280" s="14">
        <v>0</v>
      </c>
      <c r="M280" s="14" t="s">
        <v>668</v>
      </c>
      <c r="N280" s="14" t="s">
        <v>582</v>
      </c>
    </row>
    <row r="281" spans="1:14" ht="24" x14ac:dyDescent="0.3">
      <c r="A281" s="14" t="s">
        <v>1126</v>
      </c>
      <c r="B281" s="16">
        <v>64190</v>
      </c>
      <c r="C281" s="19" t="s">
        <v>1158</v>
      </c>
      <c r="D281" s="8" t="s">
        <v>50</v>
      </c>
      <c r="E281" s="14" t="s">
        <v>2</v>
      </c>
      <c r="F281" s="17">
        <v>44652</v>
      </c>
      <c r="G281" s="17">
        <v>46477</v>
      </c>
      <c r="H281" s="14" t="s">
        <v>1890</v>
      </c>
      <c r="I281" s="14" t="s">
        <v>363</v>
      </c>
      <c r="J281" s="14" t="s">
        <v>121</v>
      </c>
      <c r="K281" s="14">
        <v>8</v>
      </c>
      <c r="L281" s="14">
        <v>8</v>
      </c>
      <c r="M281" s="14" t="s">
        <v>886</v>
      </c>
      <c r="N281" s="14" t="s">
        <v>399</v>
      </c>
    </row>
    <row r="282" spans="1:14" ht="72" hidden="1" x14ac:dyDescent="0.3">
      <c r="A282" s="14" t="s">
        <v>1126</v>
      </c>
      <c r="B282" s="16">
        <v>64190</v>
      </c>
      <c r="C282" s="19" t="s">
        <v>1158</v>
      </c>
      <c r="D282" s="28" t="s">
        <v>1522</v>
      </c>
      <c r="E282" s="14" t="s">
        <v>2</v>
      </c>
      <c r="F282" s="17">
        <v>44713</v>
      </c>
      <c r="G282" s="17">
        <v>46538</v>
      </c>
      <c r="H282" s="14" t="s">
        <v>1852</v>
      </c>
      <c r="I282" s="14" t="s">
        <v>20</v>
      </c>
      <c r="J282" s="14" t="s">
        <v>121</v>
      </c>
      <c r="K282" s="14">
        <v>6</v>
      </c>
      <c r="L282" s="14">
        <v>6</v>
      </c>
      <c r="M282" s="14" t="s">
        <v>936</v>
      </c>
      <c r="N282" s="14" t="s">
        <v>929</v>
      </c>
    </row>
    <row r="283" spans="1:14" ht="36" hidden="1" x14ac:dyDescent="0.3">
      <c r="A283" s="14" t="s">
        <v>1257</v>
      </c>
      <c r="B283" s="16">
        <v>45701822</v>
      </c>
      <c r="C283" s="19" t="s">
        <v>1258</v>
      </c>
      <c r="D283" s="15" t="s">
        <v>1523</v>
      </c>
      <c r="E283" s="14" t="s">
        <v>2</v>
      </c>
      <c r="F283" s="17">
        <v>44287</v>
      </c>
      <c r="G283" s="17">
        <v>46112</v>
      </c>
      <c r="H283" s="14" t="s">
        <v>1841</v>
      </c>
      <c r="I283" s="14" t="s">
        <v>381</v>
      </c>
      <c r="J283" s="14" t="s">
        <v>121</v>
      </c>
      <c r="K283" s="14">
        <v>2</v>
      </c>
      <c r="L283" s="18">
        <v>2</v>
      </c>
      <c r="M283" s="14" t="s">
        <v>639</v>
      </c>
      <c r="N283" s="14" t="s">
        <v>401</v>
      </c>
    </row>
    <row r="284" spans="1:14" ht="132" hidden="1" x14ac:dyDescent="0.3">
      <c r="A284" s="14" t="s">
        <v>1259</v>
      </c>
      <c r="B284" s="16">
        <v>45701822</v>
      </c>
      <c r="C284" s="19" t="s">
        <v>1258</v>
      </c>
      <c r="D284" s="8" t="s">
        <v>1524</v>
      </c>
      <c r="E284" s="14" t="s">
        <v>2</v>
      </c>
      <c r="F284" s="17">
        <v>44136</v>
      </c>
      <c r="G284" s="17">
        <v>45961</v>
      </c>
      <c r="H284" s="14" t="s">
        <v>1845</v>
      </c>
      <c r="I284" s="14" t="s">
        <v>3</v>
      </c>
      <c r="J284" s="14" t="s">
        <v>121</v>
      </c>
      <c r="K284" s="14">
        <v>2</v>
      </c>
      <c r="L284" s="14">
        <v>2</v>
      </c>
      <c r="M284" s="14" t="s">
        <v>484</v>
      </c>
      <c r="N284" s="14" t="s">
        <v>455</v>
      </c>
    </row>
    <row r="285" spans="1:14" ht="28.8" hidden="1" x14ac:dyDescent="0.3">
      <c r="A285" s="14" t="s">
        <v>1260</v>
      </c>
      <c r="B285" s="16">
        <v>27080234</v>
      </c>
      <c r="C285" s="19" t="s">
        <v>1261</v>
      </c>
      <c r="D285" s="8"/>
      <c r="E285" s="14" t="s">
        <v>2</v>
      </c>
      <c r="F285" s="17">
        <v>43770</v>
      </c>
      <c r="G285" s="17">
        <v>45596</v>
      </c>
      <c r="H285" s="14" t="s">
        <v>1862</v>
      </c>
      <c r="I285" s="14" t="s">
        <v>20</v>
      </c>
      <c r="J285" s="14" t="s">
        <v>15</v>
      </c>
      <c r="K285" s="14">
        <v>5</v>
      </c>
      <c r="L285" s="14">
        <v>0</v>
      </c>
      <c r="M285" s="14" t="s">
        <v>322</v>
      </c>
      <c r="N285" s="14"/>
    </row>
    <row r="286" spans="1:14" ht="48" hidden="1" x14ac:dyDescent="0.3">
      <c r="A286" s="14" t="s">
        <v>1260</v>
      </c>
      <c r="B286" s="16">
        <v>27080234</v>
      </c>
      <c r="C286" s="19" t="s">
        <v>1261</v>
      </c>
      <c r="D286" s="8" t="s">
        <v>241</v>
      </c>
      <c r="E286" s="14" t="s">
        <v>2</v>
      </c>
      <c r="F286" s="17">
        <v>44927</v>
      </c>
      <c r="G286" s="17">
        <v>46752</v>
      </c>
      <c r="H286" s="14" t="s">
        <v>1852</v>
      </c>
      <c r="I286" s="14" t="s">
        <v>20</v>
      </c>
      <c r="J286" s="14" t="s">
        <v>121</v>
      </c>
      <c r="K286" s="14">
        <v>5</v>
      </c>
      <c r="L286" s="14">
        <v>5</v>
      </c>
      <c r="M286" s="14" t="s">
        <v>1083</v>
      </c>
      <c r="N286" s="14" t="s">
        <v>929</v>
      </c>
    </row>
    <row r="287" spans="1:14" ht="78" hidden="1" x14ac:dyDescent="0.3">
      <c r="A287" s="4" t="s">
        <v>1260</v>
      </c>
      <c r="B287" s="3">
        <v>27080234</v>
      </c>
      <c r="C287" s="24" t="s">
        <v>1261</v>
      </c>
      <c r="D287" s="8" t="s">
        <v>1994</v>
      </c>
      <c r="E287" s="4" t="s">
        <v>2</v>
      </c>
      <c r="F287" s="7">
        <v>45231</v>
      </c>
      <c r="G287" s="7">
        <v>47057</v>
      </c>
      <c r="H287" s="4" t="s">
        <v>1997</v>
      </c>
      <c r="I287" s="4" t="s">
        <v>23</v>
      </c>
      <c r="J287" s="4" t="s">
        <v>121</v>
      </c>
      <c r="K287" s="4">
        <v>4</v>
      </c>
      <c r="L287" s="4">
        <v>4</v>
      </c>
      <c r="M287" s="4" t="s">
        <v>1984</v>
      </c>
      <c r="N287" s="4" t="s">
        <v>621</v>
      </c>
    </row>
    <row r="288" spans="1:14" ht="51.6" hidden="1" x14ac:dyDescent="0.3">
      <c r="A288" s="4" t="s">
        <v>1260</v>
      </c>
      <c r="B288" s="3">
        <v>27080234</v>
      </c>
      <c r="C288" s="24" t="s">
        <v>1261</v>
      </c>
      <c r="D288" s="8" t="s">
        <v>1995</v>
      </c>
      <c r="E288" s="4" t="s">
        <v>2</v>
      </c>
      <c r="F288" s="7">
        <v>45231</v>
      </c>
      <c r="G288" s="7">
        <v>47057</v>
      </c>
      <c r="H288" s="4" t="s">
        <v>1998</v>
      </c>
      <c r="I288" s="4" t="s">
        <v>97</v>
      </c>
      <c r="J288" s="4" t="s">
        <v>121</v>
      </c>
      <c r="K288" s="4">
        <v>4</v>
      </c>
      <c r="L288" s="4">
        <v>4</v>
      </c>
      <c r="M288" s="4" t="s">
        <v>1985</v>
      </c>
      <c r="N288" s="4" t="s">
        <v>455</v>
      </c>
    </row>
    <row r="289" spans="1:14" ht="43.2" hidden="1" x14ac:dyDescent="0.3">
      <c r="A289" s="4" t="s">
        <v>2094</v>
      </c>
      <c r="B289" s="3">
        <v>45250022</v>
      </c>
      <c r="C289" s="24" t="s">
        <v>2095</v>
      </c>
      <c r="D289" s="8"/>
      <c r="E289" s="4" t="s">
        <v>2</v>
      </c>
      <c r="F289" s="7">
        <v>45292</v>
      </c>
      <c r="G289" s="7">
        <v>47118</v>
      </c>
      <c r="H289" s="4" t="s">
        <v>2093</v>
      </c>
      <c r="I289" s="4" t="s">
        <v>692</v>
      </c>
      <c r="J289" s="4" t="s">
        <v>528</v>
      </c>
      <c r="K289" s="4">
        <v>1</v>
      </c>
      <c r="L289" s="4">
        <v>0</v>
      </c>
      <c r="M289" s="4" t="s">
        <v>2096</v>
      </c>
      <c r="N289" s="4" t="s">
        <v>541</v>
      </c>
    </row>
    <row r="290" spans="1:14" ht="120" hidden="1" x14ac:dyDescent="0.3">
      <c r="A290" s="14" t="s">
        <v>1262</v>
      </c>
      <c r="B290" s="16">
        <v>47668580</v>
      </c>
      <c r="C290" s="19" t="s">
        <v>1263</v>
      </c>
      <c r="D290" s="8" t="s">
        <v>1525</v>
      </c>
      <c r="E290" s="14" t="s">
        <v>2</v>
      </c>
      <c r="F290" s="17">
        <v>43800</v>
      </c>
      <c r="G290" s="17">
        <v>45626</v>
      </c>
      <c r="H290" s="14" t="s">
        <v>1845</v>
      </c>
      <c r="I290" s="14" t="s">
        <v>3</v>
      </c>
      <c r="J290" s="14" t="s">
        <v>121</v>
      </c>
      <c r="K290" s="14">
        <v>2</v>
      </c>
      <c r="L290" s="14">
        <v>2</v>
      </c>
      <c r="M290" s="14" t="s">
        <v>338</v>
      </c>
      <c r="N290" s="14" t="s">
        <v>455</v>
      </c>
    </row>
    <row r="291" spans="1:14" ht="28.8" hidden="1" x14ac:dyDescent="0.3">
      <c r="A291" s="14" t="s">
        <v>1264</v>
      </c>
      <c r="B291" s="16">
        <v>26604582</v>
      </c>
      <c r="C291" s="19" t="s">
        <v>1265</v>
      </c>
      <c r="D291" s="8"/>
      <c r="E291" s="14" t="s">
        <v>7</v>
      </c>
      <c r="F291" s="17">
        <v>43831</v>
      </c>
      <c r="G291" s="17">
        <v>45657</v>
      </c>
      <c r="H291" s="14" t="s">
        <v>1846</v>
      </c>
      <c r="I291" s="14" t="s">
        <v>40</v>
      </c>
      <c r="J291" s="14" t="s">
        <v>355</v>
      </c>
      <c r="K291" s="14">
        <v>4</v>
      </c>
      <c r="L291" s="14">
        <v>0</v>
      </c>
      <c r="M291" s="14" t="s">
        <v>356</v>
      </c>
      <c r="N291" s="14"/>
    </row>
    <row r="292" spans="1:14" ht="28.8" hidden="1" x14ac:dyDescent="0.3">
      <c r="A292" s="14" t="s">
        <v>1266</v>
      </c>
      <c r="B292" s="16">
        <v>44940998</v>
      </c>
      <c r="C292" s="19" t="s">
        <v>1267</v>
      </c>
      <c r="D292" s="28"/>
      <c r="E292" s="14" t="s">
        <v>32</v>
      </c>
      <c r="F292" s="17">
        <v>44166</v>
      </c>
      <c r="G292" s="17">
        <v>45991</v>
      </c>
      <c r="H292" s="14" t="s">
        <v>1902</v>
      </c>
      <c r="I292" s="14" t="s">
        <v>692</v>
      </c>
      <c r="J292" s="14" t="s">
        <v>528</v>
      </c>
      <c r="K292" s="14">
        <v>20</v>
      </c>
      <c r="L292" s="14">
        <v>0</v>
      </c>
      <c r="M292" s="14" t="s">
        <v>571</v>
      </c>
      <c r="N292" s="14" t="s">
        <v>541</v>
      </c>
    </row>
    <row r="293" spans="1:14" ht="96" hidden="1" x14ac:dyDescent="0.3">
      <c r="A293" s="14" t="s">
        <v>1929</v>
      </c>
      <c r="B293" s="16">
        <v>63488264</v>
      </c>
      <c r="C293" s="14"/>
      <c r="D293" s="8" t="s">
        <v>1526</v>
      </c>
      <c r="E293" s="14" t="s">
        <v>7</v>
      </c>
      <c r="F293" s="17">
        <v>44409</v>
      </c>
      <c r="G293" s="17">
        <v>46234</v>
      </c>
      <c r="H293" s="14" t="s">
        <v>1887</v>
      </c>
      <c r="I293" s="14" t="s">
        <v>35</v>
      </c>
      <c r="J293" s="14" t="s">
        <v>121</v>
      </c>
      <c r="K293" s="14">
        <v>10</v>
      </c>
      <c r="L293" s="14">
        <v>10</v>
      </c>
      <c r="M293" s="14" t="s">
        <v>751</v>
      </c>
      <c r="N293" s="14" t="s">
        <v>467</v>
      </c>
    </row>
    <row r="294" spans="1:14" ht="72" hidden="1" x14ac:dyDescent="0.3">
      <c r="A294" s="14" t="s">
        <v>1268</v>
      </c>
      <c r="B294" s="16">
        <v>2071185</v>
      </c>
      <c r="C294" s="19" t="s">
        <v>1269</v>
      </c>
      <c r="D294" s="8" t="s">
        <v>2185</v>
      </c>
      <c r="E294" s="14" t="s">
        <v>2</v>
      </c>
      <c r="F294" s="17">
        <v>45352</v>
      </c>
      <c r="G294" s="17">
        <v>47177</v>
      </c>
      <c r="H294" s="14" t="s">
        <v>1845</v>
      </c>
      <c r="I294" s="14" t="s">
        <v>3</v>
      </c>
      <c r="J294" s="14" t="s">
        <v>121</v>
      </c>
      <c r="K294" s="14">
        <v>4</v>
      </c>
      <c r="L294" s="14">
        <v>4</v>
      </c>
      <c r="M294" s="14" t="s">
        <v>2186</v>
      </c>
      <c r="N294" s="14" t="s">
        <v>455</v>
      </c>
    </row>
    <row r="295" spans="1:14" ht="48" hidden="1" x14ac:dyDescent="0.3">
      <c r="A295" s="14" t="s">
        <v>1268</v>
      </c>
      <c r="B295" s="16">
        <v>2071185</v>
      </c>
      <c r="C295" s="19" t="s">
        <v>1269</v>
      </c>
      <c r="D295" s="8" t="s">
        <v>1527</v>
      </c>
      <c r="E295" s="14" t="s">
        <v>2</v>
      </c>
      <c r="F295" s="17">
        <v>44713</v>
      </c>
      <c r="G295" s="17">
        <v>46538</v>
      </c>
      <c r="H295" s="14" t="s">
        <v>1859</v>
      </c>
      <c r="I295" s="14" t="s">
        <v>381</v>
      </c>
      <c r="J295" s="14" t="s">
        <v>121</v>
      </c>
      <c r="K295" s="14">
        <v>4</v>
      </c>
      <c r="L295" s="14">
        <v>4</v>
      </c>
      <c r="M295" s="14" t="s">
        <v>942</v>
      </c>
      <c r="N295" s="14" t="s">
        <v>401</v>
      </c>
    </row>
    <row r="296" spans="1:14" ht="28.8" hidden="1" x14ac:dyDescent="0.3">
      <c r="A296" s="14" t="s">
        <v>1270</v>
      </c>
      <c r="B296" s="16">
        <v>23001</v>
      </c>
      <c r="C296" s="19" t="s">
        <v>1271</v>
      </c>
      <c r="D296" s="22"/>
      <c r="E296" s="14" t="s">
        <v>2</v>
      </c>
      <c r="F296" s="17">
        <v>43647</v>
      </c>
      <c r="G296" s="17">
        <v>45473</v>
      </c>
      <c r="H296" s="14" t="s">
        <v>1860</v>
      </c>
      <c r="I296" s="14" t="s">
        <v>39</v>
      </c>
      <c r="J296" s="14" t="s">
        <v>290</v>
      </c>
      <c r="K296" s="14">
        <v>3</v>
      </c>
      <c r="L296" s="14">
        <v>0</v>
      </c>
      <c r="M296" s="14" t="s">
        <v>291</v>
      </c>
      <c r="N296" s="14"/>
    </row>
    <row r="297" spans="1:14" ht="72" hidden="1" x14ac:dyDescent="0.3">
      <c r="A297" s="14" t="s">
        <v>1270</v>
      </c>
      <c r="B297" s="16">
        <v>23001</v>
      </c>
      <c r="C297" s="19" t="s">
        <v>1271</v>
      </c>
      <c r="D297" s="23" t="s">
        <v>1528</v>
      </c>
      <c r="E297" s="14" t="s">
        <v>2</v>
      </c>
      <c r="F297" s="17">
        <v>44713</v>
      </c>
      <c r="G297" s="17">
        <v>46538</v>
      </c>
      <c r="H297" s="14" t="s">
        <v>1882</v>
      </c>
      <c r="I297" s="14" t="s">
        <v>22</v>
      </c>
      <c r="J297" s="14" t="s">
        <v>108</v>
      </c>
      <c r="K297" s="14">
        <v>3</v>
      </c>
      <c r="L297" s="14">
        <v>3</v>
      </c>
      <c r="M297" s="14" t="s">
        <v>937</v>
      </c>
      <c r="N297" s="14" t="s">
        <v>496</v>
      </c>
    </row>
    <row r="298" spans="1:14" ht="108" hidden="1" x14ac:dyDescent="0.3">
      <c r="A298" s="14" t="s">
        <v>1270</v>
      </c>
      <c r="B298" s="16">
        <v>23001</v>
      </c>
      <c r="C298" s="19" t="s">
        <v>1271</v>
      </c>
      <c r="D298" s="23" t="s">
        <v>1529</v>
      </c>
      <c r="E298" s="14" t="s">
        <v>2</v>
      </c>
      <c r="F298" s="17">
        <v>44713</v>
      </c>
      <c r="G298" s="17">
        <v>46538</v>
      </c>
      <c r="H298" s="14" t="s">
        <v>1896</v>
      </c>
      <c r="I298" s="14" t="s">
        <v>23</v>
      </c>
      <c r="J298" s="14" t="s">
        <v>108</v>
      </c>
      <c r="K298" s="14">
        <v>2</v>
      </c>
      <c r="L298" s="14">
        <v>2</v>
      </c>
      <c r="M298" s="14" t="s">
        <v>938</v>
      </c>
      <c r="N298" s="14" t="s">
        <v>621</v>
      </c>
    </row>
    <row r="299" spans="1:14" ht="43.2" hidden="1" x14ac:dyDescent="0.3">
      <c r="A299" s="14" t="s">
        <v>1270</v>
      </c>
      <c r="B299" s="16">
        <v>23001</v>
      </c>
      <c r="C299" s="19" t="s">
        <v>1271</v>
      </c>
      <c r="D299" s="8" t="s">
        <v>262</v>
      </c>
      <c r="E299" s="14" t="s">
        <v>2</v>
      </c>
      <c r="F299" s="17">
        <v>44713</v>
      </c>
      <c r="G299" s="17">
        <v>46538</v>
      </c>
      <c r="H299" s="14" t="s">
        <v>1872</v>
      </c>
      <c r="I299" s="14" t="s">
        <v>8</v>
      </c>
      <c r="J299" s="14" t="s">
        <v>105</v>
      </c>
      <c r="K299" s="14">
        <v>2</v>
      </c>
      <c r="L299" s="14">
        <v>2</v>
      </c>
      <c r="M299" s="14" t="s">
        <v>939</v>
      </c>
      <c r="N299" s="25"/>
    </row>
    <row r="300" spans="1:14" ht="57.6" hidden="1" x14ac:dyDescent="0.3">
      <c r="A300" s="14" t="s">
        <v>1270</v>
      </c>
      <c r="B300" s="16">
        <v>23001</v>
      </c>
      <c r="C300" s="19" t="s">
        <v>1271</v>
      </c>
      <c r="D300" s="8"/>
      <c r="E300" s="14" t="s">
        <v>2</v>
      </c>
      <c r="F300" s="17">
        <v>44896</v>
      </c>
      <c r="G300" s="17">
        <v>46721</v>
      </c>
      <c r="H300" s="14" t="s">
        <v>1858</v>
      </c>
      <c r="I300" s="14" t="s">
        <v>16</v>
      </c>
      <c r="J300" s="14" t="s">
        <v>342</v>
      </c>
      <c r="K300" s="14">
        <v>2</v>
      </c>
      <c r="L300" s="14">
        <v>2</v>
      </c>
      <c r="M300" s="14" t="s">
        <v>1039</v>
      </c>
      <c r="N300" s="25"/>
    </row>
    <row r="301" spans="1:14" ht="43.2" hidden="1" x14ac:dyDescent="0.3">
      <c r="A301" s="14" t="s">
        <v>1270</v>
      </c>
      <c r="B301" s="16">
        <v>23001</v>
      </c>
      <c r="C301" s="19" t="s">
        <v>1271</v>
      </c>
      <c r="D301" s="8"/>
      <c r="E301" s="14" t="s">
        <v>2</v>
      </c>
      <c r="F301" s="17">
        <v>44986</v>
      </c>
      <c r="G301" s="17">
        <v>46812</v>
      </c>
      <c r="H301" s="14" t="s">
        <v>1930</v>
      </c>
      <c r="I301" s="14" t="s">
        <v>80</v>
      </c>
      <c r="J301" s="14" t="s">
        <v>105</v>
      </c>
      <c r="K301" s="14">
        <v>3</v>
      </c>
      <c r="L301" s="14"/>
      <c r="M301" s="14" t="s">
        <v>1105</v>
      </c>
      <c r="N301" s="25"/>
    </row>
    <row r="302" spans="1:14" hidden="1" x14ac:dyDescent="0.3">
      <c r="A302" s="14" t="s">
        <v>1187</v>
      </c>
      <c r="B302" s="16">
        <v>23841</v>
      </c>
      <c r="C302" s="19" t="s">
        <v>1188</v>
      </c>
      <c r="D302" s="8"/>
      <c r="E302" s="14" t="s">
        <v>2</v>
      </c>
      <c r="F302" s="17">
        <v>44378</v>
      </c>
      <c r="G302" s="17">
        <v>46203</v>
      </c>
      <c r="H302" s="14" t="s">
        <v>1868</v>
      </c>
      <c r="I302" s="14" t="s">
        <v>35</v>
      </c>
      <c r="J302" s="14" t="s">
        <v>17</v>
      </c>
      <c r="K302" s="14">
        <v>50</v>
      </c>
      <c r="L302" s="14">
        <v>0</v>
      </c>
      <c r="M302" s="14" t="s">
        <v>712</v>
      </c>
      <c r="N302" s="14"/>
    </row>
    <row r="303" spans="1:14" ht="84" hidden="1" x14ac:dyDescent="0.3">
      <c r="A303" s="14" t="s">
        <v>1187</v>
      </c>
      <c r="B303" s="16">
        <v>23841</v>
      </c>
      <c r="C303" s="19" t="s">
        <v>1188</v>
      </c>
      <c r="D303" s="8" t="s">
        <v>1530</v>
      </c>
      <c r="E303" s="14" t="s">
        <v>2</v>
      </c>
      <c r="F303" s="17">
        <v>44378</v>
      </c>
      <c r="G303" s="17">
        <v>46203</v>
      </c>
      <c r="H303" s="14" t="s">
        <v>1858</v>
      </c>
      <c r="I303" s="14" t="s">
        <v>16</v>
      </c>
      <c r="J303" s="14" t="s">
        <v>121</v>
      </c>
      <c r="K303" s="14">
        <v>30</v>
      </c>
      <c r="L303" s="14">
        <v>30</v>
      </c>
      <c r="M303" s="14" t="s">
        <v>716</v>
      </c>
      <c r="N303" s="14"/>
    </row>
    <row r="304" spans="1:14" ht="43.2" hidden="1" x14ac:dyDescent="0.3">
      <c r="A304" s="14" t="s">
        <v>1187</v>
      </c>
      <c r="B304" s="16">
        <v>23841</v>
      </c>
      <c r="C304" s="19" t="s">
        <v>1188</v>
      </c>
      <c r="D304" s="8"/>
      <c r="E304" s="14" t="s">
        <v>2</v>
      </c>
      <c r="F304" s="17">
        <v>44593</v>
      </c>
      <c r="G304" s="17">
        <v>46418</v>
      </c>
      <c r="H304" s="14" t="s">
        <v>1842</v>
      </c>
      <c r="I304" s="14" t="s">
        <v>3</v>
      </c>
      <c r="J304" s="14" t="s">
        <v>17</v>
      </c>
      <c r="K304" s="14" t="s">
        <v>860</v>
      </c>
      <c r="L304" s="14">
        <v>0</v>
      </c>
      <c r="M304" s="14" t="s">
        <v>839</v>
      </c>
      <c r="N304" s="14" t="s">
        <v>455</v>
      </c>
    </row>
    <row r="305" spans="1:14" ht="28.8" hidden="1" x14ac:dyDescent="0.3">
      <c r="A305" s="14" t="s">
        <v>1187</v>
      </c>
      <c r="B305" s="16">
        <v>23841</v>
      </c>
      <c r="C305" s="19" t="s">
        <v>1188</v>
      </c>
      <c r="D305" s="8"/>
      <c r="E305" s="14" t="s">
        <v>2</v>
      </c>
      <c r="F305" s="17">
        <v>44593</v>
      </c>
      <c r="G305" s="17">
        <v>46418</v>
      </c>
      <c r="H305" s="14" t="s">
        <v>1843</v>
      </c>
      <c r="I305" s="14" t="s">
        <v>11</v>
      </c>
      <c r="J305" s="14" t="s">
        <v>17</v>
      </c>
      <c r="K305" s="14">
        <v>100</v>
      </c>
      <c r="L305" s="14">
        <v>0</v>
      </c>
      <c r="M305" s="14" t="s">
        <v>840</v>
      </c>
      <c r="N305" s="14"/>
    </row>
    <row r="306" spans="1:14" hidden="1" x14ac:dyDescent="0.3">
      <c r="A306" s="14" t="s">
        <v>1187</v>
      </c>
      <c r="B306" s="16">
        <v>23841</v>
      </c>
      <c r="C306" s="19" t="s">
        <v>1188</v>
      </c>
      <c r="D306" s="8"/>
      <c r="E306" s="14" t="s">
        <v>2</v>
      </c>
      <c r="F306" s="17">
        <v>44713</v>
      </c>
      <c r="G306" s="17">
        <v>46538</v>
      </c>
      <c r="H306" s="14" t="s">
        <v>1848</v>
      </c>
      <c r="I306" s="14" t="s">
        <v>81</v>
      </c>
      <c r="J306" s="14" t="s">
        <v>17</v>
      </c>
      <c r="K306" s="14">
        <v>30</v>
      </c>
      <c r="L306" s="14">
        <v>0</v>
      </c>
      <c r="M306" s="14" t="s">
        <v>925</v>
      </c>
      <c r="N306" s="14"/>
    </row>
    <row r="307" spans="1:14" ht="43.2" hidden="1" x14ac:dyDescent="0.3">
      <c r="A307" s="14" t="s">
        <v>1187</v>
      </c>
      <c r="B307" s="16">
        <v>23841</v>
      </c>
      <c r="C307" s="19" t="s">
        <v>1188</v>
      </c>
      <c r="D307" s="8"/>
      <c r="E307" s="14" t="s">
        <v>2</v>
      </c>
      <c r="F307" s="17">
        <v>44228</v>
      </c>
      <c r="G307" s="17">
        <v>46053</v>
      </c>
      <c r="H307" s="14" t="s">
        <v>1915</v>
      </c>
      <c r="I307" s="14" t="s">
        <v>101</v>
      </c>
      <c r="J307" s="14" t="s">
        <v>17</v>
      </c>
      <c r="K307" s="14">
        <v>25</v>
      </c>
      <c r="L307" s="14">
        <v>0</v>
      </c>
      <c r="M307" s="14" t="s">
        <v>584</v>
      </c>
      <c r="N307" s="14"/>
    </row>
    <row r="308" spans="1:14" hidden="1" x14ac:dyDescent="0.3">
      <c r="A308" s="14" t="s">
        <v>1187</v>
      </c>
      <c r="B308" s="16">
        <v>23841</v>
      </c>
      <c r="C308" s="19" t="s">
        <v>1188</v>
      </c>
      <c r="D308" s="8"/>
      <c r="E308" s="14" t="s">
        <v>2</v>
      </c>
      <c r="F308" s="17">
        <v>44743</v>
      </c>
      <c r="G308" s="17">
        <v>46568</v>
      </c>
      <c r="H308" s="14" t="s">
        <v>1853</v>
      </c>
      <c r="I308" s="14" t="s">
        <v>113</v>
      </c>
      <c r="J308" s="14" t="s">
        <v>17</v>
      </c>
      <c r="K308" s="14">
        <v>30</v>
      </c>
      <c r="L308" s="14">
        <v>0</v>
      </c>
      <c r="M308" s="14" t="s">
        <v>973</v>
      </c>
      <c r="N308" s="14"/>
    </row>
    <row r="309" spans="1:14" ht="300" hidden="1" x14ac:dyDescent="0.3">
      <c r="A309" s="14" t="s">
        <v>1187</v>
      </c>
      <c r="B309" s="16">
        <v>23841</v>
      </c>
      <c r="C309" s="19" t="s">
        <v>1188</v>
      </c>
      <c r="D309" s="15" t="s">
        <v>1687</v>
      </c>
      <c r="E309" s="14" t="s">
        <v>2</v>
      </c>
      <c r="F309" s="17">
        <v>45047</v>
      </c>
      <c r="G309" s="17">
        <v>46873</v>
      </c>
      <c r="H309" s="14" t="s">
        <v>1931</v>
      </c>
      <c r="I309" s="14" t="s">
        <v>98</v>
      </c>
      <c r="J309" s="14" t="s">
        <v>121</v>
      </c>
      <c r="K309" s="14">
        <v>20</v>
      </c>
      <c r="L309" s="14">
        <v>20</v>
      </c>
      <c r="M309" s="14" t="s">
        <v>1688</v>
      </c>
      <c r="N309" s="14"/>
    </row>
    <row r="310" spans="1:14" ht="96" hidden="1" x14ac:dyDescent="0.3">
      <c r="A310" s="14" t="s">
        <v>1187</v>
      </c>
      <c r="B310" s="16">
        <v>23841</v>
      </c>
      <c r="C310" s="19" t="s">
        <v>1188</v>
      </c>
      <c r="D310" s="15" t="s">
        <v>1531</v>
      </c>
      <c r="E310" s="14" t="s">
        <v>2</v>
      </c>
      <c r="F310" s="17">
        <v>45047</v>
      </c>
      <c r="G310" s="17">
        <v>46873</v>
      </c>
      <c r="H310" s="14" t="s">
        <v>1932</v>
      </c>
      <c r="I310" s="14" t="s">
        <v>84</v>
      </c>
      <c r="J310" s="14" t="s">
        <v>17</v>
      </c>
      <c r="K310" s="14">
        <v>100</v>
      </c>
      <c r="L310" s="14">
        <v>30</v>
      </c>
      <c r="M310" s="14" t="s">
        <v>1694</v>
      </c>
      <c r="N310" s="14"/>
    </row>
    <row r="311" spans="1:14" ht="43.2" hidden="1" x14ac:dyDescent="0.3">
      <c r="A311" s="14" t="s">
        <v>1187</v>
      </c>
      <c r="B311" s="16">
        <v>23841</v>
      </c>
      <c r="C311" s="19" t="s">
        <v>1188</v>
      </c>
      <c r="D311" s="15" t="s">
        <v>1532</v>
      </c>
      <c r="E311" s="14" t="s">
        <v>2</v>
      </c>
      <c r="F311" s="17">
        <v>44256</v>
      </c>
      <c r="G311" s="17">
        <v>46081</v>
      </c>
      <c r="H311" s="14" t="s">
        <v>1901</v>
      </c>
      <c r="I311" s="14" t="s">
        <v>119</v>
      </c>
      <c r="J311" s="14" t="s">
        <v>17</v>
      </c>
      <c r="K311" s="14">
        <v>10</v>
      </c>
      <c r="L311" s="14">
        <v>0</v>
      </c>
      <c r="M311" s="14" t="s">
        <v>620</v>
      </c>
      <c r="N311" s="14"/>
    </row>
    <row r="312" spans="1:14" ht="28.8" hidden="1" x14ac:dyDescent="0.3">
      <c r="A312" s="14" t="s">
        <v>1187</v>
      </c>
      <c r="B312" s="16">
        <v>23841</v>
      </c>
      <c r="C312" s="19" t="s">
        <v>1188</v>
      </c>
      <c r="D312" s="8"/>
      <c r="E312" s="14" t="s">
        <v>2</v>
      </c>
      <c r="F312" s="17">
        <v>44136</v>
      </c>
      <c r="G312" s="17">
        <v>45961</v>
      </c>
      <c r="H312" s="14" t="s">
        <v>1933</v>
      </c>
      <c r="I312" s="14" t="s">
        <v>97</v>
      </c>
      <c r="J312" s="14" t="s">
        <v>17</v>
      </c>
      <c r="K312" s="14">
        <v>40</v>
      </c>
      <c r="L312" s="14">
        <v>0</v>
      </c>
      <c r="M312" s="14" t="s">
        <v>494</v>
      </c>
      <c r="N312" s="14"/>
    </row>
    <row r="313" spans="1:14" hidden="1" x14ac:dyDescent="0.3">
      <c r="A313" s="14" t="s">
        <v>1187</v>
      </c>
      <c r="B313" s="16">
        <v>23841</v>
      </c>
      <c r="C313" s="19" t="s">
        <v>1188</v>
      </c>
      <c r="D313" s="8"/>
      <c r="E313" s="14" t="s">
        <v>2</v>
      </c>
      <c r="F313" s="17">
        <v>43952</v>
      </c>
      <c r="G313" s="17">
        <v>45777</v>
      </c>
      <c r="H313" s="14" t="s">
        <v>1859</v>
      </c>
      <c r="I313" s="14" t="s">
        <v>381</v>
      </c>
      <c r="J313" s="14" t="s">
        <v>17</v>
      </c>
      <c r="K313" s="14">
        <v>100</v>
      </c>
      <c r="L313" s="14">
        <v>0</v>
      </c>
      <c r="M313" s="14" t="s">
        <v>382</v>
      </c>
      <c r="N313" s="14" t="s">
        <v>401</v>
      </c>
    </row>
    <row r="314" spans="1:14" ht="43.2" hidden="1" x14ac:dyDescent="0.3">
      <c r="A314" s="14" t="s">
        <v>1187</v>
      </c>
      <c r="B314" s="16">
        <v>23841</v>
      </c>
      <c r="C314" s="19" t="s">
        <v>1188</v>
      </c>
      <c r="D314" s="8"/>
      <c r="E314" s="14" t="s">
        <v>2</v>
      </c>
      <c r="F314" s="17">
        <v>45231</v>
      </c>
      <c r="G314" s="17">
        <v>47057</v>
      </c>
      <c r="H314" s="14" t="s">
        <v>1922</v>
      </c>
      <c r="I314" s="14" t="s">
        <v>22</v>
      </c>
      <c r="J314" s="14" t="s">
        <v>17</v>
      </c>
      <c r="K314" s="14">
        <v>80</v>
      </c>
      <c r="L314" s="14">
        <v>0</v>
      </c>
      <c r="M314" s="14" t="s">
        <v>2041</v>
      </c>
      <c r="N314" s="14" t="s">
        <v>496</v>
      </c>
    </row>
    <row r="315" spans="1:14" ht="43.2" hidden="1" x14ac:dyDescent="0.3">
      <c r="A315" s="14" t="s">
        <v>1187</v>
      </c>
      <c r="B315" s="16">
        <v>23841</v>
      </c>
      <c r="C315" s="19" t="s">
        <v>1188</v>
      </c>
      <c r="D315" s="8"/>
      <c r="E315" s="14" t="s">
        <v>2</v>
      </c>
      <c r="F315" s="17">
        <v>44256</v>
      </c>
      <c r="G315" s="17">
        <v>46081</v>
      </c>
      <c r="H315" s="14" t="s">
        <v>1920</v>
      </c>
      <c r="I315" s="14" t="s">
        <v>23</v>
      </c>
      <c r="J315" s="14" t="s">
        <v>17</v>
      </c>
      <c r="K315" s="14">
        <v>30</v>
      </c>
      <c r="L315" s="14">
        <v>0</v>
      </c>
      <c r="M315" s="14" t="s">
        <v>622</v>
      </c>
      <c r="N315" s="14" t="s">
        <v>621</v>
      </c>
    </row>
    <row r="316" spans="1:14" ht="43.2" hidden="1" x14ac:dyDescent="0.3">
      <c r="A316" s="14" t="s">
        <v>1187</v>
      </c>
      <c r="B316" s="16">
        <v>23841</v>
      </c>
      <c r="C316" s="19" t="s">
        <v>1188</v>
      </c>
      <c r="D316" s="8"/>
      <c r="E316" s="14" t="s">
        <v>2</v>
      </c>
      <c r="F316" s="17">
        <v>44713</v>
      </c>
      <c r="G316" s="17">
        <v>46538</v>
      </c>
      <c r="H316" s="14" t="s">
        <v>1935</v>
      </c>
      <c r="I316" s="14" t="s">
        <v>80</v>
      </c>
      <c r="J316" s="14" t="s">
        <v>17</v>
      </c>
      <c r="K316" s="14">
        <v>25</v>
      </c>
      <c r="L316" s="14">
        <v>0</v>
      </c>
      <c r="M316" s="14" t="s">
        <v>928</v>
      </c>
      <c r="N316" s="14" t="s">
        <v>927</v>
      </c>
    </row>
    <row r="317" spans="1:14" ht="43.2" hidden="1" x14ac:dyDescent="0.3">
      <c r="A317" s="14" t="s">
        <v>1187</v>
      </c>
      <c r="B317" s="16">
        <v>23841</v>
      </c>
      <c r="C317" s="19" t="s">
        <v>1188</v>
      </c>
      <c r="D317" s="8"/>
      <c r="E317" s="14" t="s">
        <v>2</v>
      </c>
      <c r="F317" s="17">
        <v>44713</v>
      </c>
      <c r="G317" s="17">
        <v>46538</v>
      </c>
      <c r="H317" s="14" t="s">
        <v>1852</v>
      </c>
      <c r="I317" s="14" t="s">
        <v>20</v>
      </c>
      <c r="J317" s="14" t="s">
        <v>17</v>
      </c>
      <c r="K317" s="14">
        <v>20</v>
      </c>
      <c r="L317" s="14">
        <v>0</v>
      </c>
      <c r="M317" s="14" t="s">
        <v>930</v>
      </c>
      <c r="N317" s="14" t="s">
        <v>929</v>
      </c>
    </row>
    <row r="318" spans="1:14" ht="120" hidden="1" x14ac:dyDescent="0.3">
      <c r="A318" s="14" t="s">
        <v>1187</v>
      </c>
      <c r="B318" s="16">
        <v>23841</v>
      </c>
      <c r="C318" s="19" t="s">
        <v>1188</v>
      </c>
      <c r="D318" s="8" t="s">
        <v>1704</v>
      </c>
      <c r="E318" s="14" t="s">
        <v>2</v>
      </c>
      <c r="F318" s="17">
        <v>44378</v>
      </c>
      <c r="G318" s="17">
        <v>46203</v>
      </c>
      <c r="H318" s="14" t="s">
        <v>1705</v>
      </c>
      <c r="I318" s="14" t="s">
        <v>1706</v>
      </c>
      <c r="J318" s="14" t="s">
        <v>121</v>
      </c>
      <c r="K318" s="5">
        <v>100</v>
      </c>
      <c r="L318" s="5">
        <v>100</v>
      </c>
      <c r="M318" s="5" t="s">
        <v>1708</v>
      </c>
      <c r="N318" s="4" t="s">
        <v>1707</v>
      </c>
    </row>
    <row r="319" spans="1:14" ht="384" hidden="1" x14ac:dyDescent="0.3">
      <c r="A319" s="4" t="s">
        <v>1187</v>
      </c>
      <c r="B319" s="3">
        <v>23841</v>
      </c>
      <c r="C319" s="24" t="s">
        <v>1188</v>
      </c>
      <c r="D319" s="8" t="s">
        <v>2015</v>
      </c>
      <c r="E319" s="4" t="s">
        <v>2</v>
      </c>
      <c r="F319" s="7">
        <v>45231</v>
      </c>
      <c r="G319" s="7">
        <v>47057</v>
      </c>
      <c r="H319" s="4" t="s">
        <v>2011</v>
      </c>
      <c r="I319" s="4" t="s">
        <v>2012</v>
      </c>
      <c r="J319" s="4" t="s">
        <v>121</v>
      </c>
      <c r="K319" s="4">
        <v>20</v>
      </c>
      <c r="L319" s="4">
        <v>20</v>
      </c>
      <c r="M319" s="4" t="s">
        <v>2013</v>
      </c>
      <c r="N319" s="4" t="s">
        <v>2014</v>
      </c>
    </row>
    <row r="320" spans="1:14" ht="28.8" hidden="1" x14ac:dyDescent="0.3">
      <c r="A320" s="14" t="s">
        <v>1936</v>
      </c>
      <c r="B320" s="16">
        <v>61858366</v>
      </c>
      <c r="C320" s="14"/>
      <c r="D320" s="8"/>
      <c r="E320" s="14" t="s">
        <v>2</v>
      </c>
      <c r="F320" s="17">
        <v>44562</v>
      </c>
      <c r="G320" s="17">
        <v>46387</v>
      </c>
      <c r="H320" s="14" t="s">
        <v>1933</v>
      </c>
      <c r="I320" s="14" t="s">
        <v>97</v>
      </c>
      <c r="J320" s="14" t="s">
        <v>108</v>
      </c>
      <c r="K320" s="14">
        <v>2</v>
      </c>
      <c r="L320" s="14">
        <v>0</v>
      </c>
      <c r="M320" s="14" t="s">
        <v>835</v>
      </c>
      <c r="N320" s="30" t="s">
        <v>836</v>
      </c>
    </row>
    <row r="321" spans="1:14" ht="204" hidden="1" x14ac:dyDescent="0.3">
      <c r="A321" s="14" t="s">
        <v>1272</v>
      </c>
      <c r="B321" s="16">
        <v>28730798</v>
      </c>
      <c r="C321" s="19" t="s">
        <v>1273</v>
      </c>
      <c r="D321" s="28" t="s">
        <v>1533</v>
      </c>
      <c r="E321" s="14" t="s">
        <v>163</v>
      </c>
      <c r="F321" s="17">
        <v>44256</v>
      </c>
      <c r="G321" s="17">
        <v>46081</v>
      </c>
      <c r="H321" s="14" t="s">
        <v>1845</v>
      </c>
      <c r="I321" s="14" t="s">
        <v>3</v>
      </c>
      <c r="J321" s="14" t="s">
        <v>121</v>
      </c>
      <c r="K321" s="14">
        <v>1</v>
      </c>
      <c r="L321" s="14">
        <v>1</v>
      </c>
      <c r="M321" s="14" t="s">
        <v>626</v>
      </c>
      <c r="N321" s="14" t="s">
        <v>455</v>
      </c>
    </row>
    <row r="322" spans="1:14" ht="28.8" hidden="1" x14ac:dyDescent="0.3">
      <c r="A322" s="14" t="s">
        <v>242</v>
      </c>
      <c r="B322" s="16">
        <v>24745014</v>
      </c>
      <c r="C322" s="14"/>
      <c r="D322" s="8"/>
      <c r="E322" s="14" t="s">
        <v>2</v>
      </c>
      <c r="F322" s="17">
        <v>44927</v>
      </c>
      <c r="G322" s="17">
        <v>46752</v>
      </c>
      <c r="H322" s="14" t="s">
        <v>1933</v>
      </c>
      <c r="I322" s="14" t="s">
        <v>97</v>
      </c>
      <c r="J322" s="14" t="s">
        <v>108</v>
      </c>
      <c r="K322" s="14">
        <v>2</v>
      </c>
      <c r="L322" s="14">
        <v>0</v>
      </c>
      <c r="M322" s="14" t="s">
        <v>1088</v>
      </c>
      <c r="N322" s="25"/>
    </row>
    <row r="323" spans="1:14" ht="92.4" hidden="1" x14ac:dyDescent="0.3">
      <c r="A323" s="4" t="s">
        <v>2160</v>
      </c>
      <c r="B323" s="3">
        <v>29456461</v>
      </c>
      <c r="C323" s="24" t="s">
        <v>2161</v>
      </c>
      <c r="D323" s="8" t="s">
        <v>2176</v>
      </c>
      <c r="E323" s="4" t="s">
        <v>6</v>
      </c>
      <c r="F323" s="7" t="s">
        <v>2154</v>
      </c>
      <c r="G323" s="7">
        <v>47149</v>
      </c>
      <c r="H323" s="4" t="s">
        <v>2180</v>
      </c>
      <c r="I323" s="4" t="s">
        <v>11</v>
      </c>
      <c r="J323" s="4" t="s">
        <v>121</v>
      </c>
      <c r="K323" s="4">
        <v>2</v>
      </c>
      <c r="L323" s="4">
        <v>2</v>
      </c>
      <c r="M323" s="4" t="s">
        <v>2162</v>
      </c>
      <c r="N323" s="4"/>
    </row>
    <row r="324" spans="1:14" ht="156" hidden="1" x14ac:dyDescent="0.3">
      <c r="A324" s="14" t="s">
        <v>1275</v>
      </c>
      <c r="B324" s="16">
        <v>7988389</v>
      </c>
      <c r="C324" s="19" t="s">
        <v>1276</v>
      </c>
      <c r="D324" s="28" t="s">
        <v>1534</v>
      </c>
      <c r="E324" s="14" t="s">
        <v>163</v>
      </c>
      <c r="F324" s="17">
        <v>44228</v>
      </c>
      <c r="G324" s="17">
        <v>46053</v>
      </c>
      <c r="H324" s="14" t="s">
        <v>1845</v>
      </c>
      <c r="I324" s="14" t="s">
        <v>3</v>
      </c>
      <c r="J324" s="14" t="s">
        <v>121</v>
      </c>
      <c r="K324" s="14">
        <v>2</v>
      </c>
      <c r="L324" s="14">
        <v>2</v>
      </c>
      <c r="M324" s="14" t="s">
        <v>627</v>
      </c>
      <c r="N324" s="14" t="s">
        <v>455</v>
      </c>
    </row>
    <row r="325" spans="1:14" ht="28.8" hidden="1" x14ac:dyDescent="0.3">
      <c r="A325" s="14" t="s">
        <v>1277</v>
      </c>
      <c r="B325" s="16">
        <v>60793490</v>
      </c>
      <c r="C325" s="19" t="s">
        <v>1278</v>
      </c>
      <c r="D325" s="8"/>
      <c r="E325" s="14" t="s">
        <v>307</v>
      </c>
      <c r="F325" s="17">
        <v>44713</v>
      </c>
      <c r="G325" s="17">
        <v>46538</v>
      </c>
      <c r="H325" s="14" t="s">
        <v>1846</v>
      </c>
      <c r="I325" s="14" t="s">
        <v>40</v>
      </c>
      <c r="J325" s="14" t="s">
        <v>236</v>
      </c>
      <c r="K325" s="14">
        <v>3</v>
      </c>
      <c r="L325" s="14">
        <v>0</v>
      </c>
      <c r="M325" s="14" t="s">
        <v>966</v>
      </c>
      <c r="N325" s="14" t="s">
        <v>403</v>
      </c>
    </row>
    <row r="326" spans="1:14" ht="28.8" hidden="1" x14ac:dyDescent="0.3">
      <c r="A326" s="14" t="s">
        <v>1247</v>
      </c>
      <c r="B326" s="16">
        <v>26360527</v>
      </c>
      <c r="C326" s="19" t="s">
        <v>1248</v>
      </c>
      <c r="D326" s="28"/>
      <c r="E326" s="14" t="s">
        <v>26</v>
      </c>
      <c r="F326" s="17">
        <v>44166</v>
      </c>
      <c r="G326" s="17">
        <v>45991</v>
      </c>
      <c r="H326" s="14" t="s">
        <v>1878</v>
      </c>
      <c r="I326" s="14" t="s">
        <v>57</v>
      </c>
      <c r="J326" s="14" t="s">
        <v>409</v>
      </c>
      <c r="K326" s="14">
        <v>16</v>
      </c>
      <c r="L326" s="14">
        <v>0</v>
      </c>
      <c r="M326" s="14" t="s">
        <v>565</v>
      </c>
      <c r="N326" s="14" t="s">
        <v>403</v>
      </c>
    </row>
    <row r="327" spans="1:14" ht="48" hidden="1" x14ac:dyDescent="0.3">
      <c r="A327" s="14" t="s">
        <v>167</v>
      </c>
      <c r="B327" s="16">
        <v>3663574</v>
      </c>
      <c r="C327" s="14"/>
      <c r="D327" s="8" t="s">
        <v>168</v>
      </c>
      <c r="E327" s="14" t="s">
        <v>32</v>
      </c>
      <c r="F327" s="17">
        <v>44348</v>
      </c>
      <c r="G327" s="17">
        <v>46173</v>
      </c>
      <c r="H327" s="14" t="s">
        <v>1848</v>
      </c>
      <c r="I327" s="14" t="s">
        <v>81</v>
      </c>
      <c r="J327" s="14" t="s">
        <v>212</v>
      </c>
      <c r="K327" s="14">
        <v>2</v>
      </c>
      <c r="L327" s="14">
        <v>2</v>
      </c>
      <c r="M327" s="14" t="s">
        <v>671</v>
      </c>
      <c r="N327" s="14"/>
    </row>
    <row r="328" spans="1:14" ht="84" hidden="1" x14ac:dyDescent="0.3">
      <c r="A328" s="14" t="s">
        <v>186</v>
      </c>
      <c r="B328" s="16">
        <v>29366089</v>
      </c>
      <c r="C328" s="14"/>
      <c r="D328" s="8" t="s">
        <v>1535</v>
      </c>
      <c r="E328" s="14" t="s">
        <v>63</v>
      </c>
      <c r="F328" s="17">
        <v>44593</v>
      </c>
      <c r="G328" s="17">
        <v>46414</v>
      </c>
      <c r="H328" s="14" t="s">
        <v>1842</v>
      </c>
      <c r="I328" s="14" t="s">
        <v>3</v>
      </c>
      <c r="J328" s="14" t="s">
        <v>121</v>
      </c>
      <c r="K328" s="14">
        <v>4</v>
      </c>
      <c r="L328" s="14">
        <v>4</v>
      </c>
      <c r="M328" s="14" t="s">
        <v>868</v>
      </c>
      <c r="N328" s="14" t="s">
        <v>455</v>
      </c>
    </row>
    <row r="329" spans="1:14" ht="84" hidden="1" x14ac:dyDescent="0.3">
      <c r="A329" s="14" t="s">
        <v>1249</v>
      </c>
      <c r="B329" s="16">
        <v>7397593</v>
      </c>
      <c r="C329" s="19" t="s">
        <v>1250</v>
      </c>
      <c r="D329" s="23" t="s">
        <v>1536</v>
      </c>
      <c r="E329" s="14" t="s">
        <v>86</v>
      </c>
      <c r="F329" s="17">
        <v>44378</v>
      </c>
      <c r="G329" s="17">
        <v>46203</v>
      </c>
      <c r="H329" s="14" t="s">
        <v>1845</v>
      </c>
      <c r="I329" s="14" t="s">
        <v>3</v>
      </c>
      <c r="J329" s="14" t="s">
        <v>121</v>
      </c>
      <c r="K329" s="14">
        <v>3</v>
      </c>
      <c r="L329" s="14">
        <v>3</v>
      </c>
      <c r="M329" s="14" t="s">
        <v>709</v>
      </c>
      <c r="N329" s="14" t="s">
        <v>455</v>
      </c>
    </row>
    <row r="330" spans="1:14" ht="120" hidden="1" x14ac:dyDescent="0.3">
      <c r="A330" s="5" t="s">
        <v>1797</v>
      </c>
      <c r="B330" s="5">
        <v>17130221</v>
      </c>
      <c r="C330" s="1" t="s">
        <v>1798</v>
      </c>
      <c r="D330" s="8" t="s">
        <v>1799</v>
      </c>
      <c r="E330" s="5" t="s">
        <v>2</v>
      </c>
      <c r="F330" s="7">
        <v>45108</v>
      </c>
      <c r="G330" s="7">
        <v>46934</v>
      </c>
      <c r="H330" s="4" t="s">
        <v>1469</v>
      </c>
      <c r="I330" s="4" t="s">
        <v>3</v>
      </c>
      <c r="J330" s="4" t="s">
        <v>121</v>
      </c>
      <c r="K330" s="4">
        <v>1</v>
      </c>
      <c r="L330" s="4">
        <v>1</v>
      </c>
      <c r="M330" s="4" t="s">
        <v>1800</v>
      </c>
      <c r="N330" s="4" t="s">
        <v>455</v>
      </c>
    </row>
    <row r="331" spans="1:14" ht="132" hidden="1" x14ac:dyDescent="0.3">
      <c r="A331" s="14" t="s">
        <v>1279</v>
      </c>
      <c r="B331" s="16">
        <v>17130221</v>
      </c>
      <c r="C331" s="19" t="s">
        <v>1280</v>
      </c>
      <c r="D331" s="8" t="s">
        <v>1537</v>
      </c>
      <c r="E331" s="14" t="s">
        <v>7</v>
      </c>
      <c r="F331" s="17">
        <v>45017</v>
      </c>
      <c r="G331" s="17">
        <v>46843</v>
      </c>
      <c r="H331" s="14" t="s">
        <v>1845</v>
      </c>
      <c r="I331" s="14" t="s">
        <v>3</v>
      </c>
      <c r="J331" s="14" t="s">
        <v>121</v>
      </c>
      <c r="K331" s="14">
        <v>5</v>
      </c>
      <c r="L331" s="14">
        <v>5</v>
      </c>
      <c r="M331" s="14" t="s">
        <v>1113</v>
      </c>
      <c r="N331" s="14" t="s">
        <v>455</v>
      </c>
    </row>
    <row r="332" spans="1:14" ht="96" hidden="1" x14ac:dyDescent="0.3">
      <c r="A332" s="4" t="s">
        <v>1279</v>
      </c>
      <c r="B332" s="3">
        <v>17130221</v>
      </c>
      <c r="C332" s="24" t="s">
        <v>1280</v>
      </c>
      <c r="D332" s="8" t="s">
        <v>1756</v>
      </c>
      <c r="E332" s="4" t="s">
        <v>7</v>
      </c>
      <c r="F332" s="7">
        <v>45108</v>
      </c>
      <c r="G332" s="7">
        <v>46934</v>
      </c>
      <c r="H332" s="4" t="s">
        <v>1469</v>
      </c>
      <c r="I332" s="4" t="s">
        <v>381</v>
      </c>
      <c r="J332" s="4" t="s">
        <v>121</v>
      </c>
      <c r="K332" s="4">
        <v>4</v>
      </c>
      <c r="L332" s="4">
        <v>4</v>
      </c>
      <c r="M332" s="4" t="s">
        <v>1757</v>
      </c>
      <c r="N332" s="4" t="s">
        <v>401</v>
      </c>
    </row>
    <row r="333" spans="1:14" ht="91.2" hidden="1" x14ac:dyDescent="0.3">
      <c r="A333" s="4" t="s">
        <v>2137</v>
      </c>
      <c r="B333" s="3">
        <v>17331978</v>
      </c>
      <c r="C333" s="24" t="s">
        <v>2138</v>
      </c>
      <c r="D333" s="8" t="s">
        <v>2174</v>
      </c>
      <c r="E333" s="4" t="s">
        <v>7</v>
      </c>
      <c r="F333" s="7">
        <v>45323</v>
      </c>
      <c r="G333" s="7">
        <v>47149</v>
      </c>
      <c r="H333" s="4" t="s">
        <v>2180</v>
      </c>
      <c r="I333" s="4" t="s">
        <v>3</v>
      </c>
      <c r="J333" s="4" t="s">
        <v>121</v>
      </c>
      <c r="K333" s="4">
        <v>3</v>
      </c>
      <c r="L333" s="4">
        <v>3</v>
      </c>
      <c r="M333" s="4" t="s">
        <v>2139</v>
      </c>
      <c r="N333" s="4" t="s">
        <v>455</v>
      </c>
    </row>
    <row r="334" spans="1:14" ht="156" hidden="1" x14ac:dyDescent="0.3">
      <c r="A334" s="14" t="s">
        <v>1282</v>
      </c>
      <c r="B334" s="16">
        <v>29375312</v>
      </c>
      <c r="C334" s="19" t="s">
        <v>1281</v>
      </c>
      <c r="D334" s="8" t="s">
        <v>1538</v>
      </c>
      <c r="E334" s="14" t="s">
        <v>2</v>
      </c>
      <c r="F334" s="17">
        <v>44166</v>
      </c>
      <c r="G334" s="17">
        <v>45991</v>
      </c>
      <c r="H334" s="14" t="s">
        <v>1845</v>
      </c>
      <c r="I334" s="14" t="s">
        <v>3</v>
      </c>
      <c r="J334" s="14" t="s">
        <v>121</v>
      </c>
      <c r="K334" s="14">
        <v>2</v>
      </c>
      <c r="L334" s="14">
        <v>2</v>
      </c>
      <c r="M334" s="14" t="s">
        <v>502</v>
      </c>
      <c r="N334" s="14" t="s">
        <v>455</v>
      </c>
    </row>
    <row r="335" spans="1:14" ht="96" hidden="1" x14ac:dyDescent="0.3">
      <c r="A335" s="14" t="s">
        <v>2142</v>
      </c>
      <c r="B335" s="16">
        <v>7957939</v>
      </c>
      <c r="C335" s="19" t="s">
        <v>2143</v>
      </c>
      <c r="D335" s="8" t="s">
        <v>1540</v>
      </c>
      <c r="E335" s="14" t="s">
        <v>7</v>
      </c>
      <c r="F335" s="17">
        <v>45323</v>
      </c>
      <c r="G335" s="17">
        <v>47149</v>
      </c>
      <c r="H335" s="14" t="s">
        <v>1845</v>
      </c>
      <c r="I335" s="14" t="s">
        <v>3</v>
      </c>
      <c r="J335" s="14" t="s">
        <v>121</v>
      </c>
      <c r="K335" s="14">
        <v>4</v>
      </c>
      <c r="L335" s="14">
        <v>4</v>
      </c>
      <c r="M335" s="14" t="s">
        <v>2144</v>
      </c>
      <c r="N335" s="14" t="s">
        <v>455</v>
      </c>
    </row>
    <row r="336" spans="1:14" ht="108" hidden="1" x14ac:dyDescent="0.3">
      <c r="A336" s="14" t="s">
        <v>1284</v>
      </c>
      <c r="B336" s="16">
        <v>8972745</v>
      </c>
      <c r="C336" s="19" t="s">
        <v>1283</v>
      </c>
      <c r="D336" s="23" t="s">
        <v>1539</v>
      </c>
      <c r="E336" s="14" t="s">
        <v>653</v>
      </c>
      <c r="F336" s="17">
        <v>44317</v>
      </c>
      <c r="G336" s="17">
        <v>46142</v>
      </c>
      <c r="H336" s="14" t="s">
        <v>1845</v>
      </c>
      <c r="I336" s="14" t="s">
        <v>3</v>
      </c>
      <c r="J336" s="14" t="s">
        <v>121</v>
      </c>
      <c r="K336" s="14">
        <v>2</v>
      </c>
      <c r="L336" s="14">
        <v>2</v>
      </c>
      <c r="M336" s="14" t="s">
        <v>654</v>
      </c>
      <c r="N336" s="14" t="s">
        <v>455</v>
      </c>
    </row>
    <row r="337" spans="1:14" ht="84" hidden="1" x14ac:dyDescent="0.3">
      <c r="A337" s="14" t="s">
        <v>1700</v>
      </c>
      <c r="B337" s="16">
        <v>6895298</v>
      </c>
      <c r="C337" s="14"/>
      <c r="D337" s="8" t="s">
        <v>1702</v>
      </c>
      <c r="E337" s="14" t="s">
        <v>1701</v>
      </c>
      <c r="F337" s="7">
        <v>45047</v>
      </c>
      <c r="G337" s="7">
        <v>46873</v>
      </c>
      <c r="H337" s="14" t="s">
        <v>1468</v>
      </c>
      <c r="I337" s="14" t="s">
        <v>11</v>
      </c>
      <c r="J337" s="14" t="s">
        <v>121</v>
      </c>
      <c r="K337" s="18">
        <v>1</v>
      </c>
      <c r="L337" s="18">
        <v>1</v>
      </c>
      <c r="M337" s="14" t="s">
        <v>1703</v>
      </c>
      <c r="N337" s="25"/>
    </row>
    <row r="338" spans="1:14" ht="132" hidden="1" x14ac:dyDescent="0.3">
      <c r="A338" s="4" t="s">
        <v>1789</v>
      </c>
      <c r="B338" s="3">
        <v>1650891</v>
      </c>
      <c r="C338" s="24" t="s">
        <v>1790</v>
      </c>
      <c r="D338" s="8" t="s">
        <v>1537</v>
      </c>
      <c r="E338" s="4" t="s">
        <v>7</v>
      </c>
      <c r="F338" s="7">
        <v>45108</v>
      </c>
      <c r="G338" s="7">
        <v>46934</v>
      </c>
      <c r="H338" s="4" t="s">
        <v>1469</v>
      </c>
      <c r="I338" s="4" t="s">
        <v>3</v>
      </c>
      <c r="J338" s="4" t="s">
        <v>121</v>
      </c>
      <c r="K338" s="4">
        <v>3</v>
      </c>
      <c r="L338" s="4">
        <v>3</v>
      </c>
      <c r="M338" s="4" t="s">
        <v>1791</v>
      </c>
      <c r="N338" s="4" t="s">
        <v>455</v>
      </c>
    </row>
    <row r="339" spans="1:14" ht="180" hidden="1" x14ac:dyDescent="0.3">
      <c r="A339" s="14" t="s">
        <v>1285</v>
      </c>
      <c r="B339" s="16">
        <v>3325679</v>
      </c>
      <c r="C339" s="19" t="s">
        <v>1286</v>
      </c>
      <c r="D339" s="8" t="s">
        <v>376</v>
      </c>
      <c r="E339" s="14" t="s">
        <v>2</v>
      </c>
      <c r="F339" s="17">
        <v>43922</v>
      </c>
      <c r="G339" s="17">
        <v>45747</v>
      </c>
      <c r="H339" s="14" t="s">
        <v>1845</v>
      </c>
      <c r="I339" s="14" t="s">
        <v>3</v>
      </c>
      <c r="J339" s="14" t="s">
        <v>121</v>
      </c>
      <c r="K339" s="14">
        <v>1</v>
      </c>
      <c r="L339" s="14">
        <v>1</v>
      </c>
      <c r="M339" s="14" t="s">
        <v>377</v>
      </c>
      <c r="N339" s="14" t="s">
        <v>455</v>
      </c>
    </row>
    <row r="340" spans="1:14" ht="180" hidden="1" x14ac:dyDescent="0.3">
      <c r="A340" s="14" t="s">
        <v>1287</v>
      </c>
      <c r="B340" s="16">
        <v>3325741</v>
      </c>
      <c r="C340" s="19" t="s">
        <v>1288</v>
      </c>
      <c r="D340" s="8" t="s">
        <v>376</v>
      </c>
      <c r="E340" s="14" t="s">
        <v>2</v>
      </c>
      <c r="F340" s="17">
        <v>43922</v>
      </c>
      <c r="G340" s="17">
        <v>45747</v>
      </c>
      <c r="H340" s="14" t="s">
        <v>1845</v>
      </c>
      <c r="I340" s="14" t="s">
        <v>3</v>
      </c>
      <c r="J340" s="14" t="s">
        <v>121</v>
      </c>
      <c r="K340" s="14">
        <v>1</v>
      </c>
      <c r="L340" s="14">
        <v>1</v>
      </c>
      <c r="M340" s="14" t="s">
        <v>377</v>
      </c>
      <c r="N340" s="25"/>
    </row>
    <row r="341" spans="1:14" ht="96" hidden="1" x14ac:dyDescent="0.3">
      <c r="A341" s="14" t="s">
        <v>1289</v>
      </c>
      <c r="B341" s="16">
        <v>2233134</v>
      </c>
      <c r="C341" s="19" t="s">
        <v>1290</v>
      </c>
      <c r="D341" s="8" t="s">
        <v>1540</v>
      </c>
      <c r="E341" s="14" t="s">
        <v>7</v>
      </c>
      <c r="F341" s="17">
        <v>44866</v>
      </c>
      <c r="G341" s="17">
        <v>46691</v>
      </c>
      <c r="H341" s="14" t="s">
        <v>1845</v>
      </c>
      <c r="I341" s="14" t="s">
        <v>3</v>
      </c>
      <c r="J341" s="14" t="s">
        <v>121</v>
      </c>
      <c r="K341" s="14">
        <v>6</v>
      </c>
      <c r="L341" s="14">
        <v>6</v>
      </c>
      <c r="M341" s="14" t="s">
        <v>1027</v>
      </c>
      <c r="N341" s="14" t="s">
        <v>455</v>
      </c>
    </row>
    <row r="342" spans="1:14" ht="96" hidden="1" x14ac:dyDescent="0.3">
      <c r="A342" s="14" t="s">
        <v>1289</v>
      </c>
      <c r="B342" s="16">
        <v>2233134</v>
      </c>
      <c r="C342" s="19" t="s">
        <v>1290</v>
      </c>
      <c r="D342" s="8" t="s">
        <v>1540</v>
      </c>
      <c r="E342" s="14" t="s">
        <v>7</v>
      </c>
      <c r="F342" s="17">
        <v>44866</v>
      </c>
      <c r="G342" s="17">
        <v>46691</v>
      </c>
      <c r="H342" s="14" t="s">
        <v>1937</v>
      </c>
      <c r="I342" s="14" t="s">
        <v>11</v>
      </c>
      <c r="J342" s="14" t="s">
        <v>121</v>
      </c>
      <c r="K342" s="14">
        <v>6</v>
      </c>
      <c r="L342" s="14">
        <v>6</v>
      </c>
      <c r="M342" s="14" t="s">
        <v>1029</v>
      </c>
      <c r="N342" s="14" t="s">
        <v>455</v>
      </c>
    </row>
    <row r="343" spans="1:14" ht="96" hidden="1" x14ac:dyDescent="0.3">
      <c r="A343" s="14" t="s">
        <v>1289</v>
      </c>
      <c r="B343" s="16">
        <v>2233134</v>
      </c>
      <c r="C343" s="19" t="s">
        <v>1290</v>
      </c>
      <c r="D343" s="8" t="s">
        <v>1540</v>
      </c>
      <c r="E343" s="14" t="s">
        <v>7</v>
      </c>
      <c r="F343" s="17">
        <v>44866</v>
      </c>
      <c r="G343" s="17">
        <v>46691</v>
      </c>
      <c r="H343" s="14" t="s">
        <v>995</v>
      </c>
      <c r="I343" s="14" t="s">
        <v>381</v>
      </c>
      <c r="J343" s="14" t="s">
        <v>121</v>
      </c>
      <c r="K343" s="14">
        <v>6</v>
      </c>
      <c r="L343" s="14">
        <v>6</v>
      </c>
      <c r="M343" s="14" t="s">
        <v>1028</v>
      </c>
      <c r="N343" s="14" t="s">
        <v>401</v>
      </c>
    </row>
    <row r="344" spans="1:14" ht="96" hidden="1" x14ac:dyDescent="0.3">
      <c r="A344" s="14" t="s">
        <v>1304</v>
      </c>
      <c r="B344" s="16">
        <v>8895872</v>
      </c>
      <c r="C344" s="19" t="s">
        <v>1305</v>
      </c>
      <c r="D344" s="8" t="s">
        <v>1541</v>
      </c>
      <c r="E344" s="14" t="s">
        <v>2</v>
      </c>
      <c r="F344" s="17">
        <v>44166</v>
      </c>
      <c r="G344" s="17">
        <v>45991</v>
      </c>
      <c r="H344" s="14" t="s">
        <v>1845</v>
      </c>
      <c r="I344" s="14" t="s">
        <v>3</v>
      </c>
      <c r="J344" s="14" t="s">
        <v>121</v>
      </c>
      <c r="K344" s="14">
        <v>2</v>
      </c>
      <c r="L344" s="14">
        <v>2</v>
      </c>
      <c r="M344" s="14" t="s">
        <v>501</v>
      </c>
      <c r="N344" s="14" t="s">
        <v>455</v>
      </c>
    </row>
    <row r="345" spans="1:14" ht="132" hidden="1" x14ac:dyDescent="0.3">
      <c r="A345" s="14" t="s">
        <v>1711</v>
      </c>
      <c r="B345" s="16">
        <v>6939856</v>
      </c>
      <c r="C345" s="19" t="s">
        <v>1709</v>
      </c>
      <c r="D345" s="8" t="s">
        <v>1712</v>
      </c>
      <c r="E345" s="14" t="s">
        <v>160</v>
      </c>
      <c r="F345" s="17">
        <v>45047</v>
      </c>
      <c r="G345" s="17">
        <v>46873</v>
      </c>
      <c r="H345" s="14" t="s">
        <v>1845</v>
      </c>
      <c r="I345" s="14" t="s">
        <v>3</v>
      </c>
      <c r="J345" s="14" t="s">
        <v>121</v>
      </c>
      <c r="K345" s="14">
        <v>3</v>
      </c>
      <c r="L345" s="14">
        <v>3</v>
      </c>
      <c r="M345" s="14" t="s">
        <v>1710</v>
      </c>
      <c r="N345" s="14" t="s">
        <v>455</v>
      </c>
    </row>
    <row r="346" spans="1:14" ht="72" hidden="1" x14ac:dyDescent="0.3">
      <c r="A346" s="14" t="s">
        <v>218</v>
      </c>
      <c r="B346" s="16">
        <v>4163249</v>
      </c>
      <c r="C346" s="14"/>
      <c r="D346" s="8" t="s">
        <v>1542</v>
      </c>
      <c r="E346" s="14" t="s">
        <v>2</v>
      </c>
      <c r="F346" s="17">
        <v>44774</v>
      </c>
      <c r="G346" s="17">
        <v>46599</v>
      </c>
      <c r="H346" s="14" t="s">
        <v>1848</v>
      </c>
      <c r="I346" s="18" t="s">
        <v>81</v>
      </c>
      <c r="J346" s="14" t="s">
        <v>108</v>
      </c>
      <c r="K346" s="14">
        <v>4</v>
      </c>
      <c r="L346" s="14">
        <v>4</v>
      </c>
      <c r="M346" s="14" t="s">
        <v>1011</v>
      </c>
      <c r="N346" s="14"/>
    </row>
    <row r="347" spans="1:14" ht="84" hidden="1" x14ac:dyDescent="0.3">
      <c r="A347" s="14" t="s">
        <v>1306</v>
      </c>
      <c r="B347" s="16">
        <v>17483727</v>
      </c>
      <c r="C347" s="19" t="s">
        <v>1307</v>
      </c>
      <c r="D347" s="23" t="s">
        <v>1543</v>
      </c>
      <c r="E347" s="14" t="s">
        <v>2</v>
      </c>
      <c r="F347" s="17">
        <v>44958</v>
      </c>
      <c r="G347" s="17">
        <v>46783</v>
      </c>
      <c r="H347" s="14" t="s">
        <v>1845</v>
      </c>
      <c r="I347" s="14" t="s">
        <v>3</v>
      </c>
      <c r="J347" s="14" t="s">
        <v>121</v>
      </c>
      <c r="K347" s="14">
        <v>6</v>
      </c>
      <c r="L347" s="14">
        <v>6</v>
      </c>
      <c r="M347" s="14" t="s">
        <v>1098</v>
      </c>
      <c r="N347" s="14" t="s">
        <v>455</v>
      </c>
    </row>
    <row r="348" spans="1:14" ht="57.6" hidden="1" x14ac:dyDescent="0.3">
      <c r="A348" s="14" t="s">
        <v>143</v>
      </c>
      <c r="B348" s="16">
        <v>71009213</v>
      </c>
      <c r="C348" s="14"/>
      <c r="D348" s="8"/>
      <c r="E348" s="14" t="s">
        <v>19</v>
      </c>
      <c r="F348" s="17">
        <v>43952</v>
      </c>
      <c r="G348" s="17">
        <v>45777</v>
      </c>
      <c r="H348" s="14" t="s">
        <v>1938</v>
      </c>
      <c r="I348" s="14" t="s">
        <v>102</v>
      </c>
      <c r="J348" s="14" t="s">
        <v>108</v>
      </c>
      <c r="K348" s="14">
        <v>7</v>
      </c>
      <c r="L348" s="14">
        <v>0</v>
      </c>
      <c r="M348" s="14" t="s">
        <v>390</v>
      </c>
      <c r="N348" s="14"/>
    </row>
    <row r="349" spans="1:14" hidden="1" x14ac:dyDescent="0.3">
      <c r="A349" s="14" t="s">
        <v>1235</v>
      </c>
      <c r="B349" s="16">
        <v>27283933</v>
      </c>
      <c r="C349" s="19" t="s">
        <v>1236</v>
      </c>
      <c r="D349" s="8"/>
      <c r="E349" s="14" t="s">
        <v>64</v>
      </c>
      <c r="F349" s="17">
        <v>44562</v>
      </c>
      <c r="G349" s="17">
        <v>46387</v>
      </c>
      <c r="H349" s="14" t="s">
        <v>1868</v>
      </c>
      <c r="I349" s="14" t="s">
        <v>35</v>
      </c>
      <c r="J349" s="14" t="s">
        <v>15</v>
      </c>
      <c r="K349" s="14">
        <v>8</v>
      </c>
      <c r="L349" s="14">
        <v>0</v>
      </c>
      <c r="M349" s="14" t="s">
        <v>837</v>
      </c>
      <c r="N349" s="14" t="s">
        <v>455</v>
      </c>
    </row>
    <row r="350" spans="1:14" ht="24" hidden="1" x14ac:dyDescent="0.3">
      <c r="A350" s="14" t="s">
        <v>1235</v>
      </c>
      <c r="B350" s="16">
        <v>27283933</v>
      </c>
      <c r="C350" s="19" t="s">
        <v>1236</v>
      </c>
      <c r="D350" s="8" t="s">
        <v>61</v>
      </c>
      <c r="E350" s="14" t="s">
        <v>64</v>
      </c>
      <c r="F350" s="17">
        <v>44652</v>
      </c>
      <c r="G350" s="17">
        <v>46477</v>
      </c>
      <c r="H350" s="14" t="s">
        <v>1842</v>
      </c>
      <c r="I350" s="14" t="s">
        <v>3</v>
      </c>
      <c r="J350" s="14" t="s">
        <v>121</v>
      </c>
      <c r="K350" s="14">
        <v>4</v>
      </c>
      <c r="L350" s="14">
        <v>4</v>
      </c>
      <c r="M350" s="14" t="s">
        <v>897</v>
      </c>
      <c r="N350" s="14" t="s">
        <v>455</v>
      </c>
    </row>
    <row r="351" spans="1:14" ht="36" hidden="1" x14ac:dyDescent="0.3">
      <c r="A351" s="14" t="s">
        <v>1235</v>
      </c>
      <c r="B351" s="16">
        <v>27283933</v>
      </c>
      <c r="C351" s="19" t="s">
        <v>1236</v>
      </c>
      <c r="D351" s="15" t="s">
        <v>328</v>
      </c>
      <c r="E351" s="14" t="s">
        <v>64</v>
      </c>
      <c r="F351" s="17">
        <v>43770</v>
      </c>
      <c r="G351" s="17">
        <v>45596</v>
      </c>
      <c r="H351" s="14" t="s">
        <v>1916</v>
      </c>
      <c r="I351" s="14" t="s">
        <v>8</v>
      </c>
      <c r="J351" s="14" t="s">
        <v>105</v>
      </c>
      <c r="K351" s="14">
        <v>8</v>
      </c>
      <c r="L351" s="14">
        <v>8</v>
      </c>
      <c r="M351" s="14" t="s">
        <v>329</v>
      </c>
      <c r="N351" s="14"/>
    </row>
    <row r="352" spans="1:14" ht="43.2" hidden="1" x14ac:dyDescent="0.3">
      <c r="A352" s="14" t="s">
        <v>1235</v>
      </c>
      <c r="B352" s="16">
        <v>27283933</v>
      </c>
      <c r="C352" s="19" t="s">
        <v>1236</v>
      </c>
      <c r="D352" s="15" t="s">
        <v>330</v>
      </c>
      <c r="E352" s="14" t="s">
        <v>64</v>
      </c>
      <c r="F352" s="17">
        <v>43770</v>
      </c>
      <c r="G352" s="17">
        <v>45596</v>
      </c>
      <c r="H352" s="14" t="s">
        <v>1872</v>
      </c>
      <c r="I352" s="14" t="s">
        <v>8</v>
      </c>
      <c r="J352" s="14" t="s">
        <v>105</v>
      </c>
      <c r="K352" s="14">
        <v>6</v>
      </c>
      <c r="L352" s="14">
        <v>6</v>
      </c>
      <c r="M352" s="14" t="s">
        <v>331</v>
      </c>
      <c r="N352" s="14"/>
    </row>
    <row r="353" spans="1:14" ht="28.8" hidden="1" x14ac:dyDescent="0.3">
      <c r="A353" s="14" t="s">
        <v>1235</v>
      </c>
      <c r="B353" s="16">
        <v>27283933</v>
      </c>
      <c r="C353" s="19" t="s">
        <v>1236</v>
      </c>
      <c r="D353" s="8"/>
      <c r="E353" s="14" t="s">
        <v>64</v>
      </c>
      <c r="F353" s="17">
        <v>43952</v>
      </c>
      <c r="G353" s="17">
        <v>45777</v>
      </c>
      <c r="H353" s="14" t="s">
        <v>1939</v>
      </c>
      <c r="I353" s="14" t="s">
        <v>22</v>
      </c>
      <c r="J353" s="14" t="s">
        <v>106</v>
      </c>
      <c r="K353" s="14">
        <v>10</v>
      </c>
      <c r="L353" s="14">
        <v>0</v>
      </c>
      <c r="M353" s="14" t="s">
        <v>380</v>
      </c>
      <c r="N353" s="14"/>
    </row>
    <row r="354" spans="1:14" ht="43.2" hidden="1" x14ac:dyDescent="0.3">
      <c r="A354" s="14" t="s">
        <v>1235</v>
      </c>
      <c r="B354" s="16">
        <v>27283933</v>
      </c>
      <c r="C354" s="19" t="s">
        <v>1236</v>
      </c>
      <c r="D354" s="8" t="s">
        <v>145</v>
      </c>
      <c r="E354" s="14" t="s">
        <v>64</v>
      </c>
      <c r="F354" s="17">
        <v>44531</v>
      </c>
      <c r="G354" s="17">
        <v>46356</v>
      </c>
      <c r="H354" s="14" t="s">
        <v>1924</v>
      </c>
      <c r="I354" s="14" t="s">
        <v>119</v>
      </c>
      <c r="J354" s="14" t="s">
        <v>108</v>
      </c>
      <c r="K354" s="14">
        <v>2</v>
      </c>
      <c r="L354" s="14">
        <v>2</v>
      </c>
      <c r="M354" s="14" t="s">
        <v>813</v>
      </c>
      <c r="N354" s="25"/>
    </row>
    <row r="355" spans="1:14" ht="43.2" hidden="1" x14ac:dyDescent="0.3">
      <c r="A355" s="14" t="s">
        <v>1235</v>
      </c>
      <c r="B355" s="16">
        <v>27283933</v>
      </c>
      <c r="C355" s="19" t="s">
        <v>1236</v>
      </c>
      <c r="D355" s="8"/>
      <c r="E355" s="14" t="s">
        <v>64</v>
      </c>
      <c r="F355" s="17">
        <v>44228</v>
      </c>
      <c r="G355" s="17">
        <v>46053</v>
      </c>
      <c r="H355" s="14" t="s">
        <v>1882</v>
      </c>
      <c r="I355" s="14" t="s">
        <v>22</v>
      </c>
      <c r="J355" s="14" t="s">
        <v>255</v>
      </c>
      <c r="K355" s="14">
        <v>4</v>
      </c>
      <c r="L355" s="14">
        <v>0</v>
      </c>
      <c r="M355" s="14" t="s">
        <v>611</v>
      </c>
      <c r="N355" s="14" t="s">
        <v>496</v>
      </c>
    </row>
    <row r="356" spans="1:14" ht="28.8" hidden="1" x14ac:dyDescent="0.3">
      <c r="A356" s="14" t="s">
        <v>1235</v>
      </c>
      <c r="B356" s="16">
        <v>27283933</v>
      </c>
      <c r="C356" s="19" t="s">
        <v>1236</v>
      </c>
      <c r="D356" s="15"/>
      <c r="E356" s="14" t="s">
        <v>64</v>
      </c>
      <c r="F356" s="17">
        <v>44348</v>
      </c>
      <c r="G356" s="17">
        <v>46173</v>
      </c>
      <c r="H356" s="14" t="s">
        <v>1878</v>
      </c>
      <c r="I356" s="14" t="s">
        <v>57</v>
      </c>
      <c r="J356" s="14" t="s">
        <v>409</v>
      </c>
      <c r="K356" s="14">
        <v>8</v>
      </c>
      <c r="L356" s="14">
        <v>0</v>
      </c>
      <c r="M356" s="14" t="s">
        <v>659</v>
      </c>
      <c r="N356" s="14" t="s">
        <v>403</v>
      </c>
    </row>
    <row r="357" spans="1:14" ht="28.8" hidden="1" x14ac:dyDescent="0.3">
      <c r="A357" s="14" t="s">
        <v>1235</v>
      </c>
      <c r="B357" s="16">
        <v>27283933</v>
      </c>
      <c r="C357" s="19" t="s">
        <v>1236</v>
      </c>
      <c r="D357" s="15"/>
      <c r="E357" s="14" t="s">
        <v>64</v>
      </c>
      <c r="F357" s="17">
        <v>44348</v>
      </c>
      <c r="G357" s="17">
        <v>46173</v>
      </c>
      <c r="H357" s="14" t="s">
        <v>1940</v>
      </c>
      <c r="I357" s="14" t="s">
        <v>101</v>
      </c>
      <c r="J357" s="14" t="s">
        <v>15</v>
      </c>
      <c r="K357" s="14">
        <v>2</v>
      </c>
      <c r="L357" s="14">
        <v>0</v>
      </c>
      <c r="M357" s="14" t="s">
        <v>660</v>
      </c>
      <c r="N357" s="14" t="s">
        <v>473</v>
      </c>
    </row>
    <row r="358" spans="1:14" ht="43.2" hidden="1" x14ac:dyDescent="0.3">
      <c r="A358" s="14" t="s">
        <v>1235</v>
      </c>
      <c r="B358" s="16">
        <v>27283933</v>
      </c>
      <c r="C358" s="19" t="s">
        <v>1236</v>
      </c>
      <c r="D358" s="8"/>
      <c r="E358" s="14" t="s">
        <v>64</v>
      </c>
      <c r="F358" s="17">
        <v>44409</v>
      </c>
      <c r="G358" s="17">
        <v>46234</v>
      </c>
      <c r="H358" s="14" t="s">
        <v>1928</v>
      </c>
      <c r="I358" s="14" t="s">
        <v>101</v>
      </c>
      <c r="J358" s="14" t="s">
        <v>108</v>
      </c>
      <c r="K358" s="14">
        <v>6</v>
      </c>
      <c r="L358" s="14">
        <v>0</v>
      </c>
      <c r="M358" s="14" t="s">
        <v>738</v>
      </c>
      <c r="N358" s="14" t="s">
        <v>454</v>
      </c>
    </row>
    <row r="359" spans="1:14" ht="28.8" hidden="1" x14ac:dyDescent="0.3">
      <c r="A359" s="14" t="s">
        <v>1235</v>
      </c>
      <c r="B359" s="16">
        <v>27283933</v>
      </c>
      <c r="C359" s="19" t="s">
        <v>1236</v>
      </c>
      <c r="D359" s="15"/>
      <c r="E359" s="14" t="s">
        <v>64</v>
      </c>
      <c r="F359" s="17">
        <v>44531</v>
      </c>
      <c r="G359" s="17">
        <v>46356</v>
      </c>
      <c r="H359" s="14" t="s">
        <v>1876</v>
      </c>
      <c r="I359" s="14" t="s">
        <v>40</v>
      </c>
      <c r="J359" s="14" t="s">
        <v>588</v>
      </c>
      <c r="K359" s="14">
        <v>8</v>
      </c>
      <c r="L359" s="14">
        <v>0</v>
      </c>
      <c r="M359" s="14" t="s">
        <v>812</v>
      </c>
      <c r="N359" s="14" t="s">
        <v>403</v>
      </c>
    </row>
    <row r="360" spans="1:14" ht="28.8" hidden="1" x14ac:dyDescent="0.3">
      <c r="A360" s="14" t="s">
        <v>1235</v>
      </c>
      <c r="B360" s="16">
        <v>27283933</v>
      </c>
      <c r="C360" s="19" t="s">
        <v>1236</v>
      </c>
      <c r="D360" s="15"/>
      <c r="E360" s="14" t="s">
        <v>64</v>
      </c>
      <c r="F360" s="17">
        <v>44958</v>
      </c>
      <c r="G360" s="17">
        <v>46783</v>
      </c>
      <c r="H360" s="14" t="s">
        <v>1941</v>
      </c>
      <c r="I360" s="14" t="s">
        <v>23</v>
      </c>
      <c r="J360" s="14" t="s">
        <v>214</v>
      </c>
      <c r="K360" s="14">
        <v>4</v>
      </c>
      <c r="L360" s="14">
        <v>0</v>
      </c>
      <c r="M360" s="14" t="s">
        <v>1093</v>
      </c>
      <c r="N360" s="14"/>
    </row>
    <row r="361" spans="1:14" ht="28.8" hidden="1" x14ac:dyDescent="0.3">
      <c r="A361" s="14" t="s">
        <v>1235</v>
      </c>
      <c r="B361" s="16">
        <v>27283933</v>
      </c>
      <c r="C361" s="19" t="s">
        <v>1236</v>
      </c>
      <c r="D361" s="15"/>
      <c r="E361" s="14" t="s">
        <v>64</v>
      </c>
      <c r="F361" s="17">
        <v>45017</v>
      </c>
      <c r="G361" s="17">
        <v>46843</v>
      </c>
      <c r="H361" s="14" t="s">
        <v>1110</v>
      </c>
      <c r="I361" s="14" t="s">
        <v>20</v>
      </c>
      <c r="J361" s="14" t="s">
        <v>106</v>
      </c>
      <c r="K361" s="14">
        <v>2</v>
      </c>
      <c r="L361" s="14">
        <v>0</v>
      </c>
      <c r="M361" s="14" t="s">
        <v>1111</v>
      </c>
      <c r="N361" s="14"/>
    </row>
    <row r="362" spans="1:14" ht="43.2" hidden="1" x14ac:dyDescent="0.3">
      <c r="A362" s="14" t="s">
        <v>1235</v>
      </c>
      <c r="B362" s="16">
        <v>27283933</v>
      </c>
      <c r="C362" s="19" t="s">
        <v>1236</v>
      </c>
      <c r="D362" s="8" t="s">
        <v>1544</v>
      </c>
      <c r="E362" s="14" t="s">
        <v>64</v>
      </c>
      <c r="F362" s="17">
        <v>45017</v>
      </c>
      <c r="G362" s="17">
        <v>46843</v>
      </c>
      <c r="H362" s="14" t="s">
        <v>1896</v>
      </c>
      <c r="I362" s="14" t="s">
        <v>23</v>
      </c>
      <c r="J362" s="14" t="s">
        <v>255</v>
      </c>
      <c r="K362" s="14">
        <v>4</v>
      </c>
      <c r="L362" s="14">
        <v>4</v>
      </c>
      <c r="M362" s="14" t="s">
        <v>1112</v>
      </c>
      <c r="N362" s="14" t="s">
        <v>621</v>
      </c>
    </row>
    <row r="363" spans="1:14" ht="28.8" hidden="1" x14ac:dyDescent="0.3">
      <c r="A363" s="4" t="s">
        <v>1235</v>
      </c>
      <c r="B363" s="3">
        <v>27283933</v>
      </c>
      <c r="C363" s="24" t="s">
        <v>1236</v>
      </c>
      <c r="D363" s="15"/>
      <c r="E363" s="4" t="s">
        <v>64</v>
      </c>
      <c r="F363" s="7">
        <v>45078</v>
      </c>
      <c r="G363" s="7">
        <v>46904</v>
      </c>
      <c r="H363" s="4" t="s">
        <v>1476</v>
      </c>
      <c r="I363" s="4" t="s">
        <v>51</v>
      </c>
      <c r="J363" s="4" t="s">
        <v>588</v>
      </c>
      <c r="K363" s="4">
        <v>10</v>
      </c>
      <c r="L363" s="4">
        <v>0</v>
      </c>
      <c r="M363" s="4" t="s">
        <v>1735</v>
      </c>
      <c r="N363" s="4" t="s">
        <v>403</v>
      </c>
    </row>
    <row r="364" spans="1:14" ht="43.2" hidden="1" x14ac:dyDescent="0.3">
      <c r="A364" s="4" t="s">
        <v>1235</v>
      </c>
      <c r="B364" s="3">
        <v>27283933</v>
      </c>
      <c r="C364" s="24" t="s">
        <v>1236</v>
      </c>
      <c r="D364" s="8" t="s">
        <v>1808</v>
      </c>
      <c r="E364" s="4" t="s">
        <v>64</v>
      </c>
      <c r="F364" s="7">
        <v>45170</v>
      </c>
      <c r="G364" s="7">
        <v>46996</v>
      </c>
      <c r="H364" s="4" t="s">
        <v>1473</v>
      </c>
      <c r="I364" s="4" t="s">
        <v>20</v>
      </c>
      <c r="J364" s="4" t="s">
        <v>255</v>
      </c>
      <c r="K364" s="4">
        <v>2</v>
      </c>
      <c r="L364" s="4">
        <v>2</v>
      </c>
      <c r="M364" s="4" t="s">
        <v>1809</v>
      </c>
      <c r="N364" s="4" t="s">
        <v>929</v>
      </c>
    </row>
    <row r="365" spans="1:14" ht="28.8" hidden="1" x14ac:dyDescent="0.3">
      <c r="A365" s="4" t="s">
        <v>1829</v>
      </c>
      <c r="B365" s="16">
        <v>27661989</v>
      </c>
      <c r="C365" s="19" t="s">
        <v>1234</v>
      </c>
      <c r="D365" s="8"/>
      <c r="E365" s="4" t="s">
        <v>63</v>
      </c>
      <c r="F365" s="7">
        <v>45200</v>
      </c>
      <c r="G365" s="7">
        <v>47026</v>
      </c>
      <c r="H365" s="4" t="s">
        <v>1479</v>
      </c>
      <c r="I365" s="4" t="s">
        <v>65</v>
      </c>
      <c r="J365" s="4" t="s">
        <v>200</v>
      </c>
      <c r="K365" s="4">
        <v>4</v>
      </c>
      <c r="L365" s="4">
        <v>0</v>
      </c>
      <c r="M365" s="4" t="s">
        <v>1830</v>
      </c>
      <c r="N365" s="4" t="s">
        <v>447</v>
      </c>
    </row>
    <row r="366" spans="1:14" ht="28.8" hidden="1" x14ac:dyDescent="0.3">
      <c r="A366" s="4" t="s">
        <v>1829</v>
      </c>
      <c r="B366" s="16">
        <v>27661989</v>
      </c>
      <c r="C366" s="19" t="s">
        <v>1234</v>
      </c>
      <c r="D366" s="8"/>
      <c r="E366" s="4" t="s">
        <v>63</v>
      </c>
      <c r="F366" s="7">
        <v>45200</v>
      </c>
      <c r="G366" s="7">
        <v>47026</v>
      </c>
      <c r="H366" s="4" t="s">
        <v>1478</v>
      </c>
      <c r="I366" s="4" t="s">
        <v>69</v>
      </c>
      <c r="J366" s="4" t="s">
        <v>200</v>
      </c>
      <c r="K366" s="4">
        <v>4</v>
      </c>
      <c r="L366" s="4">
        <v>0</v>
      </c>
      <c r="M366" s="4" t="s">
        <v>1831</v>
      </c>
      <c r="N366" s="4" t="s">
        <v>447</v>
      </c>
    </row>
    <row r="367" spans="1:14" ht="28.8" hidden="1" x14ac:dyDescent="0.3">
      <c r="A367" s="4" t="s">
        <v>1829</v>
      </c>
      <c r="B367" s="16">
        <v>27661989</v>
      </c>
      <c r="C367" s="19" t="s">
        <v>1234</v>
      </c>
      <c r="D367" s="8"/>
      <c r="E367" s="4" t="s">
        <v>63</v>
      </c>
      <c r="F367" s="7">
        <v>45200</v>
      </c>
      <c r="G367" s="7">
        <v>47026</v>
      </c>
      <c r="H367" s="4" t="s">
        <v>1474</v>
      </c>
      <c r="I367" s="4" t="s">
        <v>39</v>
      </c>
      <c r="J367" s="4" t="s">
        <v>1832</v>
      </c>
      <c r="K367" s="4">
        <v>4</v>
      </c>
      <c r="L367" s="4">
        <v>0</v>
      </c>
      <c r="M367" s="4" t="s">
        <v>1833</v>
      </c>
      <c r="N367" s="4" t="s">
        <v>447</v>
      </c>
    </row>
    <row r="368" spans="1:14" ht="28.8" hidden="1" x14ac:dyDescent="0.3">
      <c r="A368" s="14" t="s">
        <v>1233</v>
      </c>
      <c r="B368" s="16">
        <v>27661989</v>
      </c>
      <c r="C368" s="19" t="s">
        <v>1234</v>
      </c>
      <c r="D368" s="8"/>
      <c r="E368" s="14" t="s">
        <v>63</v>
      </c>
      <c r="F368" s="17">
        <v>44621</v>
      </c>
      <c r="G368" s="17">
        <v>46446</v>
      </c>
      <c r="H368" s="14" t="s">
        <v>1863</v>
      </c>
      <c r="I368" s="14" t="s">
        <v>22</v>
      </c>
      <c r="J368" s="14" t="s">
        <v>15</v>
      </c>
      <c r="K368" s="14">
        <v>3</v>
      </c>
      <c r="L368" s="14"/>
      <c r="M368" s="14" t="s">
        <v>874</v>
      </c>
      <c r="N368" s="14" t="s">
        <v>455</v>
      </c>
    </row>
    <row r="369" spans="1:14" ht="28.8" hidden="1" x14ac:dyDescent="0.3">
      <c r="A369" s="14" t="s">
        <v>1233</v>
      </c>
      <c r="B369" s="16">
        <v>27661989</v>
      </c>
      <c r="C369" s="19" t="s">
        <v>1234</v>
      </c>
      <c r="D369" s="15"/>
      <c r="E369" s="14" t="s">
        <v>63</v>
      </c>
      <c r="F369" s="17">
        <v>43770</v>
      </c>
      <c r="G369" s="17">
        <v>45596</v>
      </c>
      <c r="H369" s="14" t="s">
        <v>1912</v>
      </c>
      <c r="I369" s="14" t="s">
        <v>101</v>
      </c>
      <c r="J369" s="14" t="s">
        <v>108</v>
      </c>
      <c r="K369" s="14">
        <v>2</v>
      </c>
      <c r="L369" s="14">
        <v>0</v>
      </c>
      <c r="M369" s="14" t="s">
        <v>324</v>
      </c>
      <c r="N369" s="14"/>
    </row>
    <row r="370" spans="1:14" ht="43.2" hidden="1" x14ac:dyDescent="0.3">
      <c r="A370" s="14" t="s">
        <v>1233</v>
      </c>
      <c r="B370" s="16">
        <v>27661989</v>
      </c>
      <c r="C370" s="19" t="s">
        <v>1234</v>
      </c>
      <c r="D370" s="15" t="s">
        <v>129</v>
      </c>
      <c r="E370" s="14" t="s">
        <v>63</v>
      </c>
      <c r="F370" s="17">
        <v>43770</v>
      </c>
      <c r="G370" s="17">
        <v>45596</v>
      </c>
      <c r="H370" s="14" t="s">
        <v>1915</v>
      </c>
      <c r="I370" s="14" t="s">
        <v>101</v>
      </c>
      <c r="J370" s="14" t="s">
        <v>108</v>
      </c>
      <c r="K370" s="14">
        <v>2</v>
      </c>
      <c r="L370" s="14">
        <v>2</v>
      </c>
      <c r="M370" s="14" t="s">
        <v>323</v>
      </c>
      <c r="N370" s="14"/>
    </row>
    <row r="371" spans="1:14" ht="43.2" hidden="1" x14ac:dyDescent="0.3">
      <c r="A371" s="14" t="s">
        <v>1233</v>
      </c>
      <c r="B371" s="16">
        <v>27661989</v>
      </c>
      <c r="C371" s="19" t="s">
        <v>1234</v>
      </c>
      <c r="D371" s="15" t="s">
        <v>1545</v>
      </c>
      <c r="E371" s="14" t="s">
        <v>63</v>
      </c>
      <c r="F371" s="17">
        <v>43770</v>
      </c>
      <c r="G371" s="17">
        <v>45596</v>
      </c>
      <c r="H371" s="14" t="s">
        <v>1914</v>
      </c>
      <c r="I371" s="14" t="s">
        <v>22</v>
      </c>
      <c r="J371" s="14" t="s">
        <v>108</v>
      </c>
      <c r="K371" s="14">
        <v>4</v>
      </c>
      <c r="L371" s="14">
        <v>4</v>
      </c>
      <c r="M371" s="14" t="s">
        <v>325</v>
      </c>
      <c r="N371" s="14"/>
    </row>
    <row r="372" spans="1:14" ht="28.8" hidden="1" x14ac:dyDescent="0.3">
      <c r="A372" s="14" t="s">
        <v>1233</v>
      </c>
      <c r="B372" s="16">
        <v>27661989</v>
      </c>
      <c r="C372" s="19" t="s">
        <v>1234</v>
      </c>
      <c r="D372" s="15"/>
      <c r="E372" s="14" t="s">
        <v>63</v>
      </c>
      <c r="F372" s="17">
        <v>44013</v>
      </c>
      <c r="G372" s="17">
        <v>45838</v>
      </c>
      <c r="H372" s="14" t="s">
        <v>1909</v>
      </c>
      <c r="I372" s="14" t="s">
        <v>57</v>
      </c>
      <c r="J372" s="14" t="s">
        <v>433</v>
      </c>
      <c r="K372" s="14">
        <v>6</v>
      </c>
      <c r="L372" s="14">
        <v>0</v>
      </c>
      <c r="M372" s="14" t="s">
        <v>445</v>
      </c>
      <c r="N372" s="14" t="s">
        <v>403</v>
      </c>
    </row>
    <row r="373" spans="1:14" ht="28.8" hidden="1" x14ac:dyDescent="0.3">
      <c r="A373" s="14" t="s">
        <v>1233</v>
      </c>
      <c r="B373" s="16">
        <v>27661989</v>
      </c>
      <c r="C373" s="19" t="s">
        <v>1234</v>
      </c>
      <c r="D373" s="15"/>
      <c r="E373" s="14" t="s">
        <v>63</v>
      </c>
      <c r="F373" s="17">
        <v>44013</v>
      </c>
      <c r="G373" s="17">
        <v>45838</v>
      </c>
      <c r="H373" s="14" t="s">
        <v>1846</v>
      </c>
      <c r="I373" s="14" t="s">
        <v>40</v>
      </c>
      <c r="J373" s="14" t="s">
        <v>448</v>
      </c>
      <c r="K373" s="14">
        <v>10</v>
      </c>
      <c r="L373" s="14">
        <v>0</v>
      </c>
      <c r="M373" s="14" t="s">
        <v>446</v>
      </c>
      <c r="N373" s="14" t="s">
        <v>447</v>
      </c>
    </row>
    <row r="374" spans="1:14" ht="28.8" hidden="1" x14ac:dyDescent="0.3">
      <c r="A374" s="14" t="s">
        <v>1233</v>
      </c>
      <c r="B374" s="16">
        <v>27661989</v>
      </c>
      <c r="C374" s="19" t="s">
        <v>1234</v>
      </c>
      <c r="D374" s="15"/>
      <c r="E374" s="14" t="s">
        <v>63</v>
      </c>
      <c r="F374" s="17">
        <v>44013</v>
      </c>
      <c r="G374" s="17">
        <v>45838</v>
      </c>
      <c r="H374" s="14" t="s">
        <v>1847</v>
      </c>
      <c r="I374" s="14" t="s">
        <v>51</v>
      </c>
      <c r="J374" s="14" t="s">
        <v>426</v>
      </c>
      <c r="K374" s="14">
        <v>10</v>
      </c>
      <c r="L374" s="14">
        <v>0</v>
      </c>
      <c r="M374" s="14" t="s">
        <v>449</v>
      </c>
      <c r="N374" s="14" t="s">
        <v>447</v>
      </c>
    </row>
    <row r="375" spans="1:14" ht="28.8" hidden="1" x14ac:dyDescent="0.3">
      <c r="A375" s="14" t="s">
        <v>1233</v>
      </c>
      <c r="B375" s="16">
        <v>27661989</v>
      </c>
      <c r="C375" s="19" t="s">
        <v>1234</v>
      </c>
      <c r="D375" s="15"/>
      <c r="E375" s="14" t="s">
        <v>63</v>
      </c>
      <c r="F375" s="17">
        <v>44013</v>
      </c>
      <c r="G375" s="17">
        <v>45838</v>
      </c>
      <c r="H375" s="14" t="s">
        <v>1846</v>
      </c>
      <c r="I375" s="14" t="s">
        <v>40</v>
      </c>
      <c r="J375" s="14" t="s">
        <v>426</v>
      </c>
      <c r="K375" s="14">
        <v>10</v>
      </c>
      <c r="L375" s="14">
        <v>0</v>
      </c>
      <c r="M375" s="14" t="s">
        <v>569</v>
      </c>
      <c r="N375" s="14" t="s">
        <v>403</v>
      </c>
    </row>
    <row r="376" spans="1:14" ht="28.8" hidden="1" x14ac:dyDescent="0.3">
      <c r="A376" s="14" t="s">
        <v>1233</v>
      </c>
      <c r="B376" s="16">
        <v>27661989</v>
      </c>
      <c r="C376" s="19" t="s">
        <v>1234</v>
      </c>
      <c r="D376" s="15"/>
      <c r="E376" s="14" t="s">
        <v>63</v>
      </c>
      <c r="F376" s="17">
        <v>44013</v>
      </c>
      <c r="G376" s="17">
        <v>45838</v>
      </c>
      <c r="H376" s="14" t="s">
        <v>1847</v>
      </c>
      <c r="I376" s="14" t="s">
        <v>51</v>
      </c>
      <c r="J376" s="14" t="s">
        <v>426</v>
      </c>
      <c r="K376" s="14">
        <v>10</v>
      </c>
      <c r="L376" s="14">
        <v>0</v>
      </c>
      <c r="M376" s="14" t="s">
        <v>570</v>
      </c>
      <c r="N376" s="14" t="s">
        <v>403</v>
      </c>
    </row>
    <row r="377" spans="1:14" ht="28.8" hidden="1" x14ac:dyDescent="0.3">
      <c r="A377" s="14" t="s">
        <v>1233</v>
      </c>
      <c r="B377" s="16">
        <v>27661989</v>
      </c>
      <c r="C377" s="19" t="s">
        <v>1234</v>
      </c>
      <c r="D377" s="15"/>
      <c r="E377" s="14" t="s">
        <v>63</v>
      </c>
      <c r="F377" s="17">
        <v>44531</v>
      </c>
      <c r="G377" s="17">
        <v>46356</v>
      </c>
      <c r="H377" s="14" t="s">
        <v>1927</v>
      </c>
      <c r="I377" s="14" t="s">
        <v>60</v>
      </c>
      <c r="J377" s="14" t="s">
        <v>814</v>
      </c>
      <c r="K377" s="14">
        <v>6</v>
      </c>
      <c r="L377" s="14">
        <v>0</v>
      </c>
      <c r="M377" s="14" t="s">
        <v>815</v>
      </c>
      <c r="N377" s="14" t="s">
        <v>403</v>
      </c>
    </row>
    <row r="378" spans="1:14" ht="28.8" hidden="1" x14ac:dyDescent="0.3">
      <c r="A378" s="14" t="s">
        <v>1233</v>
      </c>
      <c r="B378" s="16">
        <v>27661989</v>
      </c>
      <c r="C378" s="19" t="s">
        <v>1234</v>
      </c>
      <c r="D378" s="15"/>
      <c r="E378" s="14" t="s">
        <v>63</v>
      </c>
      <c r="F378" s="17">
        <v>44896</v>
      </c>
      <c r="G378" s="17">
        <v>46721</v>
      </c>
      <c r="H378" s="14" t="s">
        <v>1942</v>
      </c>
      <c r="I378" s="14" t="s">
        <v>530</v>
      </c>
      <c r="J378" s="14" t="s">
        <v>843</v>
      </c>
      <c r="K378" s="14">
        <v>6</v>
      </c>
      <c r="L378" s="14">
        <v>0</v>
      </c>
      <c r="M378" s="14" t="s">
        <v>1065</v>
      </c>
      <c r="N378" s="14" t="s">
        <v>403</v>
      </c>
    </row>
    <row r="379" spans="1:14" ht="28.8" hidden="1" x14ac:dyDescent="0.3">
      <c r="A379" s="14" t="s">
        <v>1233</v>
      </c>
      <c r="B379" s="16">
        <v>27661989</v>
      </c>
      <c r="C379" s="19" t="s">
        <v>1234</v>
      </c>
      <c r="D379" s="15"/>
      <c r="E379" s="14" t="s">
        <v>63</v>
      </c>
      <c r="F379" s="17">
        <v>44958</v>
      </c>
      <c r="G379" s="17">
        <v>48610</v>
      </c>
      <c r="H379" s="14" t="s">
        <v>1854</v>
      </c>
      <c r="I379" s="14" t="s">
        <v>68</v>
      </c>
      <c r="J379" s="14" t="s">
        <v>606</v>
      </c>
      <c r="K379" s="14">
        <v>6</v>
      </c>
      <c r="L379" s="14">
        <v>0</v>
      </c>
      <c r="M379" s="14" t="s">
        <v>1092</v>
      </c>
      <c r="N379" s="14"/>
    </row>
    <row r="380" spans="1:14" ht="28.8" hidden="1" x14ac:dyDescent="0.3">
      <c r="A380" s="14" t="s">
        <v>1190</v>
      </c>
      <c r="B380" s="16">
        <v>25488627</v>
      </c>
      <c r="C380" s="19" t="s">
        <v>1943</v>
      </c>
      <c r="D380" s="8"/>
      <c r="E380" s="14" t="s">
        <v>30</v>
      </c>
      <c r="F380" s="17">
        <v>44531</v>
      </c>
      <c r="G380" s="17">
        <v>46356</v>
      </c>
      <c r="H380" s="14" t="s">
        <v>1862</v>
      </c>
      <c r="I380" s="14" t="s">
        <v>20</v>
      </c>
      <c r="J380" s="14" t="s">
        <v>15</v>
      </c>
      <c r="K380" s="14">
        <v>2</v>
      </c>
      <c r="L380" s="14">
        <v>0</v>
      </c>
      <c r="M380" s="14" t="s">
        <v>787</v>
      </c>
      <c r="N380" s="14"/>
    </row>
    <row r="381" spans="1:14" ht="60" hidden="1" x14ac:dyDescent="0.3">
      <c r="A381" s="14" t="s">
        <v>1190</v>
      </c>
      <c r="B381" s="16">
        <v>25488627</v>
      </c>
      <c r="C381" s="19" t="s">
        <v>1943</v>
      </c>
      <c r="D381" s="8" t="s">
        <v>1546</v>
      </c>
      <c r="E381" s="14" t="s">
        <v>30</v>
      </c>
      <c r="F381" s="17">
        <v>44317</v>
      </c>
      <c r="G381" s="17">
        <v>46507</v>
      </c>
      <c r="H381" s="14" t="s">
        <v>1865</v>
      </c>
      <c r="I381" s="14" t="s">
        <v>54</v>
      </c>
      <c r="J381" s="14" t="s">
        <v>198</v>
      </c>
      <c r="K381" s="14">
        <v>2</v>
      </c>
      <c r="L381" s="14">
        <v>2</v>
      </c>
      <c r="M381" s="14" t="s">
        <v>902</v>
      </c>
      <c r="N381" s="14" t="s">
        <v>447</v>
      </c>
    </row>
    <row r="382" spans="1:14" ht="28.8" hidden="1" x14ac:dyDescent="0.3">
      <c r="A382" s="14" t="s">
        <v>1190</v>
      </c>
      <c r="B382" s="16">
        <v>25488627</v>
      </c>
      <c r="C382" s="19" t="s">
        <v>1943</v>
      </c>
      <c r="D382" s="8"/>
      <c r="E382" s="14" t="s">
        <v>30</v>
      </c>
      <c r="F382" s="17">
        <v>44593</v>
      </c>
      <c r="G382" s="17">
        <v>46418</v>
      </c>
      <c r="H382" s="14" t="s">
        <v>1861</v>
      </c>
      <c r="I382" s="14" t="s">
        <v>8</v>
      </c>
      <c r="J382" s="14" t="s">
        <v>15</v>
      </c>
      <c r="K382" s="14">
        <v>6</v>
      </c>
      <c r="L382" s="14">
        <v>0</v>
      </c>
      <c r="M382" s="14" t="s">
        <v>841</v>
      </c>
      <c r="N382" s="14"/>
    </row>
    <row r="383" spans="1:14" ht="28.8" hidden="1" x14ac:dyDescent="0.3">
      <c r="A383" s="14" t="s">
        <v>1190</v>
      </c>
      <c r="B383" s="16">
        <v>25488627</v>
      </c>
      <c r="C383" s="19" t="s">
        <v>1943</v>
      </c>
      <c r="D383" s="8" t="s">
        <v>61</v>
      </c>
      <c r="E383" s="14" t="s">
        <v>30</v>
      </c>
      <c r="F383" s="17">
        <v>44378</v>
      </c>
      <c r="G383" s="17">
        <v>46203</v>
      </c>
      <c r="H383" s="14" t="s">
        <v>1842</v>
      </c>
      <c r="I383" s="14" t="s">
        <v>3</v>
      </c>
      <c r="J383" s="14" t="s">
        <v>121</v>
      </c>
      <c r="K383" s="14">
        <v>8</v>
      </c>
      <c r="L383" s="14">
        <v>8</v>
      </c>
      <c r="M383" s="14" t="s">
        <v>713</v>
      </c>
      <c r="N383" s="14" t="s">
        <v>455</v>
      </c>
    </row>
    <row r="384" spans="1:14" ht="57.6" hidden="1" x14ac:dyDescent="0.3">
      <c r="A384" s="14" t="s">
        <v>1190</v>
      </c>
      <c r="B384" s="16">
        <v>25488627</v>
      </c>
      <c r="C384" s="19" t="s">
        <v>1189</v>
      </c>
      <c r="D384" s="8"/>
      <c r="E384" s="14" t="s">
        <v>30</v>
      </c>
      <c r="F384" s="17">
        <v>44378</v>
      </c>
      <c r="G384" s="17">
        <v>46203</v>
      </c>
      <c r="H384" s="14" t="s">
        <v>1858</v>
      </c>
      <c r="I384" s="14" t="s">
        <v>16</v>
      </c>
      <c r="J384" s="14" t="s">
        <v>210</v>
      </c>
      <c r="K384" s="14">
        <v>2</v>
      </c>
      <c r="L384" s="14">
        <v>0</v>
      </c>
      <c r="M384" s="14" t="s">
        <v>711</v>
      </c>
      <c r="N384" s="14"/>
    </row>
    <row r="385" spans="1:14" ht="28.8" hidden="1" x14ac:dyDescent="0.3">
      <c r="A385" s="14" t="s">
        <v>1190</v>
      </c>
      <c r="B385" s="16">
        <v>25488627</v>
      </c>
      <c r="C385" s="19" t="s">
        <v>1943</v>
      </c>
      <c r="D385" s="8"/>
      <c r="E385" s="14" t="s">
        <v>30</v>
      </c>
      <c r="F385" s="17">
        <v>44378</v>
      </c>
      <c r="G385" s="17">
        <v>46203</v>
      </c>
      <c r="H385" s="14" t="s">
        <v>1868</v>
      </c>
      <c r="I385" s="14" t="s">
        <v>35</v>
      </c>
      <c r="J385" s="14" t="s">
        <v>15</v>
      </c>
      <c r="K385" s="14">
        <v>2</v>
      </c>
      <c r="L385" s="14">
        <v>0</v>
      </c>
      <c r="M385" s="14" t="s">
        <v>717</v>
      </c>
      <c r="N385" s="14"/>
    </row>
    <row r="386" spans="1:14" ht="28.8" hidden="1" x14ac:dyDescent="0.3">
      <c r="A386" s="14" t="s">
        <v>1190</v>
      </c>
      <c r="B386" s="16">
        <v>25488627</v>
      </c>
      <c r="C386" s="19" t="s">
        <v>1943</v>
      </c>
      <c r="D386" s="8"/>
      <c r="E386" s="14" t="s">
        <v>30</v>
      </c>
      <c r="F386" s="17">
        <v>44378</v>
      </c>
      <c r="G386" s="17">
        <v>46203</v>
      </c>
      <c r="H386" s="14" t="s">
        <v>1912</v>
      </c>
      <c r="I386" s="14" t="s">
        <v>101</v>
      </c>
      <c r="J386" s="14" t="s">
        <v>15</v>
      </c>
      <c r="K386" s="14">
        <v>2</v>
      </c>
      <c r="L386" s="14">
        <v>0</v>
      </c>
      <c r="M386" s="14" t="s">
        <v>722</v>
      </c>
      <c r="N386" s="14" t="s">
        <v>473</v>
      </c>
    </row>
    <row r="387" spans="1:14" ht="28.8" hidden="1" x14ac:dyDescent="0.3">
      <c r="A387" s="14" t="s">
        <v>1190</v>
      </c>
      <c r="B387" s="16">
        <v>25488627</v>
      </c>
      <c r="C387" s="19" t="s">
        <v>1943</v>
      </c>
      <c r="D387" s="8"/>
      <c r="E387" s="14" t="s">
        <v>30</v>
      </c>
      <c r="F387" s="17">
        <v>44378</v>
      </c>
      <c r="G387" s="17">
        <v>46203</v>
      </c>
      <c r="H387" s="14" t="s">
        <v>1863</v>
      </c>
      <c r="I387" s="14" t="s">
        <v>22</v>
      </c>
      <c r="J387" s="14" t="s">
        <v>15</v>
      </c>
      <c r="K387" s="14">
        <v>4</v>
      </c>
      <c r="L387" s="14">
        <v>0</v>
      </c>
      <c r="M387" s="14" t="s">
        <v>710</v>
      </c>
      <c r="N387" s="14"/>
    </row>
    <row r="388" spans="1:14" ht="28.8" hidden="1" x14ac:dyDescent="0.3">
      <c r="A388" s="14" t="s">
        <v>1190</v>
      </c>
      <c r="B388" s="16">
        <v>25488627</v>
      </c>
      <c r="C388" s="19" t="s">
        <v>1943</v>
      </c>
      <c r="D388" s="8"/>
      <c r="E388" s="14" t="s">
        <v>30</v>
      </c>
      <c r="F388" s="17">
        <v>44713</v>
      </c>
      <c r="G388" s="17">
        <v>48365</v>
      </c>
      <c r="H388" s="14" t="s">
        <v>1854</v>
      </c>
      <c r="I388" s="14" t="s">
        <v>68</v>
      </c>
      <c r="J388" s="14" t="s">
        <v>197</v>
      </c>
      <c r="K388" s="14">
        <v>4</v>
      </c>
      <c r="L388" s="14">
        <v>0</v>
      </c>
      <c r="M388" s="14" t="s">
        <v>946</v>
      </c>
      <c r="N388" s="14"/>
    </row>
    <row r="389" spans="1:14" ht="43.2" hidden="1" x14ac:dyDescent="0.3">
      <c r="A389" s="14" t="s">
        <v>1190</v>
      </c>
      <c r="B389" s="16">
        <v>25488627</v>
      </c>
      <c r="C389" s="19" t="s">
        <v>1943</v>
      </c>
      <c r="D389" s="8" t="s">
        <v>125</v>
      </c>
      <c r="E389" s="14" t="s">
        <v>30</v>
      </c>
      <c r="F389" s="17">
        <v>45231</v>
      </c>
      <c r="G389" s="17">
        <v>47057</v>
      </c>
      <c r="H389" s="14" t="s">
        <v>1872</v>
      </c>
      <c r="I389" s="14" t="s">
        <v>8</v>
      </c>
      <c r="J389" s="14" t="s">
        <v>108</v>
      </c>
      <c r="K389" s="14">
        <v>2</v>
      </c>
      <c r="L389" s="14">
        <v>2</v>
      </c>
      <c r="M389" s="14" t="s">
        <v>2024</v>
      </c>
      <c r="N389" s="14"/>
    </row>
    <row r="390" spans="1:14" ht="43.2" hidden="1" x14ac:dyDescent="0.3">
      <c r="A390" s="14" t="s">
        <v>1190</v>
      </c>
      <c r="B390" s="16">
        <v>25488627</v>
      </c>
      <c r="C390" s="14" t="s">
        <v>1245</v>
      </c>
      <c r="D390" s="8" t="s">
        <v>125</v>
      </c>
      <c r="E390" s="14" t="s">
        <v>126</v>
      </c>
      <c r="F390" s="17">
        <v>43586</v>
      </c>
      <c r="G390" s="17">
        <v>45412</v>
      </c>
      <c r="H390" s="14" t="s">
        <v>1944</v>
      </c>
      <c r="I390" s="14" t="s">
        <v>8</v>
      </c>
      <c r="J390" s="14" t="s">
        <v>108</v>
      </c>
      <c r="K390" s="14">
        <v>2</v>
      </c>
      <c r="L390" s="14">
        <v>2</v>
      </c>
      <c r="M390" s="14" t="s">
        <v>275</v>
      </c>
      <c r="N390" s="14"/>
    </row>
    <row r="391" spans="1:14" ht="36" hidden="1" x14ac:dyDescent="0.3">
      <c r="A391" s="14" t="s">
        <v>1190</v>
      </c>
      <c r="B391" s="16">
        <v>25488627</v>
      </c>
      <c r="C391" s="14" t="s">
        <v>1245</v>
      </c>
      <c r="D391" s="8" t="s">
        <v>150</v>
      </c>
      <c r="E391" s="14" t="s">
        <v>126</v>
      </c>
      <c r="F391" s="17">
        <v>43952</v>
      </c>
      <c r="G391" s="17">
        <v>45777</v>
      </c>
      <c r="H391" s="14" t="s">
        <v>1842</v>
      </c>
      <c r="I391" s="14" t="s">
        <v>3</v>
      </c>
      <c r="J391" s="14" t="s">
        <v>121</v>
      </c>
      <c r="K391" s="14">
        <v>2</v>
      </c>
      <c r="L391" s="14">
        <v>2</v>
      </c>
      <c r="M391" s="14" t="s">
        <v>383</v>
      </c>
      <c r="N391" s="14" t="s">
        <v>455</v>
      </c>
    </row>
    <row r="392" spans="1:14" ht="48" hidden="1" x14ac:dyDescent="0.3">
      <c r="A392" s="14" t="s">
        <v>1190</v>
      </c>
      <c r="B392" s="16">
        <v>25488627</v>
      </c>
      <c r="C392" s="19" t="s">
        <v>1943</v>
      </c>
      <c r="D392" s="8" t="s">
        <v>1547</v>
      </c>
      <c r="E392" s="14" t="s">
        <v>30</v>
      </c>
      <c r="F392" s="17">
        <v>44896</v>
      </c>
      <c r="G392" s="17">
        <v>46721</v>
      </c>
      <c r="H392" s="14" t="s">
        <v>1842</v>
      </c>
      <c r="I392" s="14" t="s">
        <v>11</v>
      </c>
      <c r="J392" s="14" t="s">
        <v>121</v>
      </c>
      <c r="K392" s="14">
        <v>4</v>
      </c>
      <c r="L392" s="14">
        <v>4</v>
      </c>
      <c r="M392" s="14" t="s">
        <v>1060</v>
      </c>
      <c r="N392" s="14"/>
    </row>
    <row r="393" spans="1:14" ht="43.2" hidden="1" x14ac:dyDescent="0.3">
      <c r="A393" s="14" t="s">
        <v>1190</v>
      </c>
      <c r="B393" s="16">
        <v>25488627</v>
      </c>
      <c r="C393" s="19" t="s">
        <v>1943</v>
      </c>
      <c r="D393" s="8" t="s">
        <v>1746</v>
      </c>
      <c r="E393" s="14" t="s">
        <v>30</v>
      </c>
      <c r="F393" s="17">
        <v>45108</v>
      </c>
      <c r="G393" s="17">
        <v>46934</v>
      </c>
      <c r="H393" s="14" t="s">
        <v>1924</v>
      </c>
      <c r="I393" s="14" t="s">
        <v>119</v>
      </c>
      <c r="J393" s="14" t="s">
        <v>108</v>
      </c>
      <c r="K393" s="14">
        <v>2</v>
      </c>
      <c r="L393" s="14">
        <v>2</v>
      </c>
      <c r="M393" s="14" t="s">
        <v>1747</v>
      </c>
      <c r="N393" s="14"/>
    </row>
    <row r="394" spans="1:14" ht="28.8" hidden="1" x14ac:dyDescent="0.3">
      <c r="A394" s="14" t="s">
        <v>1190</v>
      </c>
      <c r="B394" s="16">
        <v>25488627</v>
      </c>
      <c r="C394" s="19" t="s">
        <v>1943</v>
      </c>
      <c r="D394" s="15"/>
      <c r="E394" s="14" t="s">
        <v>30</v>
      </c>
      <c r="F394" s="17">
        <v>44713</v>
      </c>
      <c r="G394" s="17">
        <v>46538</v>
      </c>
      <c r="H394" s="14" t="s">
        <v>1909</v>
      </c>
      <c r="I394" s="14" t="s">
        <v>57</v>
      </c>
      <c r="J394" s="14" t="s">
        <v>108</v>
      </c>
      <c r="K394" s="14">
        <v>21</v>
      </c>
      <c r="L394" s="14">
        <v>0</v>
      </c>
      <c r="M394" s="14" t="s">
        <v>933</v>
      </c>
      <c r="N394" s="14" t="s">
        <v>403</v>
      </c>
    </row>
    <row r="395" spans="1:14" ht="28.8" hidden="1" x14ac:dyDescent="0.3">
      <c r="A395" s="14" t="s">
        <v>1190</v>
      </c>
      <c r="B395" s="16">
        <v>25488627</v>
      </c>
      <c r="C395" s="19" t="s">
        <v>1943</v>
      </c>
      <c r="D395" s="15"/>
      <c r="E395" s="14" t="s">
        <v>30</v>
      </c>
      <c r="F395" s="17">
        <v>44713</v>
      </c>
      <c r="G395" s="17">
        <v>46538</v>
      </c>
      <c r="H395" s="14" t="s">
        <v>1879</v>
      </c>
      <c r="I395" s="14" t="s">
        <v>60</v>
      </c>
      <c r="J395" s="14" t="s">
        <v>105</v>
      </c>
      <c r="K395" s="14">
        <v>6</v>
      </c>
      <c r="L395" s="14">
        <v>6</v>
      </c>
      <c r="M395" s="14" t="s">
        <v>934</v>
      </c>
      <c r="N395" s="14" t="s">
        <v>403</v>
      </c>
    </row>
    <row r="396" spans="1:14" ht="28.8" hidden="1" x14ac:dyDescent="0.3">
      <c r="A396" s="14" t="s">
        <v>1190</v>
      </c>
      <c r="B396" s="16">
        <v>25488627</v>
      </c>
      <c r="C396" s="19" t="s">
        <v>1943</v>
      </c>
      <c r="D396" s="15"/>
      <c r="E396" s="14" t="s">
        <v>30</v>
      </c>
      <c r="F396" s="17">
        <v>44228</v>
      </c>
      <c r="G396" s="17">
        <v>46053</v>
      </c>
      <c r="H396" s="14" t="s">
        <v>1876</v>
      </c>
      <c r="I396" s="14" t="s">
        <v>40</v>
      </c>
      <c r="J396" s="14" t="s">
        <v>252</v>
      </c>
      <c r="K396" s="14">
        <v>4</v>
      </c>
      <c r="L396" s="14">
        <v>0</v>
      </c>
      <c r="M396" s="14" t="s">
        <v>600</v>
      </c>
      <c r="N396" s="14" t="s">
        <v>403</v>
      </c>
    </row>
    <row r="397" spans="1:14" ht="28.8" hidden="1" x14ac:dyDescent="0.3">
      <c r="A397" s="14" t="s">
        <v>1190</v>
      </c>
      <c r="B397" s="16">
        <v>25488627</v>
      </c>
      <c r="C397" s="19" t="s">
        <v>1943</v>
      </c>
      <c r="D397" s="15"/>
      <c r="E397" s="14" t="s">
        <v>30</v>
      </c>
      <c r="F397" s="17">
        <v>44228</v>
      </c>
      <c r="G397" s="17">
        <v>46053</v>
      </c>
      <c r="H397" s="14" t="s">
        <v>1874</v>
      </c>
      <c r="I397" s="14" t="s">
        <v>51</v>
      </c>
      <c r="J397" s="14" t="s">
        <v>252</v>
      </c>
      <c r="K397" s="14">
        <v>4</v>
      </c>
      <c r="L397" s="14">
        <v>0</v>
      </c>
      <c r="M397" s="14" t="s">
        <v>601</v>
      </c>
      <c r="N397" s="14" t="s">
        <v>403</v>
      </c>
    </row>
    <row r="398" spans="1:14" ht="28.8" hidden="1" x14ac:dyDescent="0.3">
      <c r="A398" s="14" t="s">
        <v>1190</v>
      </c>
      <c r="B398" s="16">
        <v>25488627</v>
      </c>
      <c r="C398" s="19" t="s">
        <v>1943</v>
      </c>
      <c r="D398" s="15"/>
      <c r="E398" s="14" t="s">
        <v>30</v>
      </c>
      <c r="F398" s="17">
        <v>44287</v>
      </c>
      <c r="G398" s="17">
        <v>46112</v>
      </c>
      <c r="H398" s="14" t="s">
        <v>1903</v>
      </c>
      <c r="I398" s="14" t="s">
        <v>530</v>
      </c>
      <c r="J398" s="14" t="s">
        <v>252</v>
      </c>
      <c r="K398" s="14">
        <v>6</v>
      </c>
      <c r="L398" s="14">
        <v>0</v>
      </c>
      <c r="M398" s="14" t="s">
        <v>640</v>
      </c>
      <c r="N398" s="14" t="s">
        <v>403</v>
      </c>
    </row>
    <row r="399" spans="1:14" ht="28.8" hidden="1" x14ac:dyDescent="0.3">
      <c r="A399" s="14" t="s">
        <v>1190</v>
      </c>
      <c r="B399" s="16">
        <v>25488627</v>
      </c>
      <c r="C399" s="19" t="s">
        <v>1943</v>
      </c>
      <c r="D399" s="15"/>
      <c r="E399" s="14" t="s">
        <v>30</v>
      </c>
      <c r="F399" s="17">
        <v>44378</v>
      </c>
      <c r="G399" s="17">
        <v>46203</v>
      </c>
      <c r="H399" s="14" t="s">
        <v>1926</v>
      </c>
      <c r="I399" s="14" t="s">
        <v>60</v>
      </c>
      <c r="J399" s="14" t="s">
        <v>105</v>
      </c>
      <c r="K399" s="14">
        <v>2</v>
      </c>
      <c r="L399" s="14">
        <v>0</v>
      </c>
      <c r="M399" s="14" t="s">
        <v>706</v>
      </c>
      <c r="N399" s="14" t="s">
        <v>403</v>
      </c>
    </row>
    <row r="400" spans="1:14" ht="28.8" x14ac:dyDescent="0.3">
      <c r="A400" s="14" t="s">
        <v>1190</v>
      </c>
      <c r="B400" s="16">
        <v>25488627</v>
      </c>
      <c r="C400" s="19" t="s">
        <v>1943</v>
      </c>
      <c r="D400" s="15"/>
      <c r="E400" s="14" t="s">
        <v>30</v>
      </c>
      <c r="F400" s="17">
        <v>44378</v>
      </c>
      <c r="G400" s="17">
        <v>46203</v>
      </c>
      <c r="H400" s="14" t="s">
        <v>1890</v>
      </c>
      <c r="I400" s="14" t="s">
        <v>363</v>
      </c>
      <c r="J400" s="14" t="s">
        <v>105</v>
      </c>
      <c r="K400" s="14">
        <v>2</v>
      </c>
      <c r="L400" s="14">
        <v>0</v>
      </c>
      <c r="M400" s="14" t="s">
        <v>707</v>
      </c>
      <c r="N400" s="14" t="s">
        <v>399</v>
      </c>
    </row>
    <row r="401" spans="1:14" ht="43.2" hidden="1" x14ac:dyDescent="0.3">
      <c r="A401" s="14" t="s">
        <v>1190</v>
      </c>
      <c r="B401" s="16">
        <v>25488627</v>
      </c>
      <c r="C401" s="19" t="s">
        <v>1943</v>
      </c>
      <c r="D401" s="15"/>
      <c r="E401" s="14" t="s">
        <v>30</v>
      </c>
      <c r="F401" s="17">
        <v>44378</v>
      </c>
      <c r="G401" s="17">
        <v>46203</v>
      </c>
      <c r="H401" s="14" t="s">
        <v>1892</v>
      </c>
      <c r="I401" s="14" t="s">
        <v>22</v>
      </c>
      <c r="J401" s="14" t="s">
        <v>15</v>
      </c>
      <c r="K401" s="14">
        <v>4</v>
      </c>
      <c r="L401" s="14">
        <v>0</v>
      </c>
      <c r="M401" s="14" t="s">
        <v>708</v>
      </c>
      <c r="N401" s="14" t="s">
        <v>496</v>
      </c>
    </row>
    <row r="402" spans="1:14" ht="28.8" hidden="1" x14ac:dyDescent="0.3">
      <c r="A402" s="14" t="s">
        <v>1190</v>
      </c>
      <c r="B402" s="16">
        <v>25488627</v>
      </c>
      <c r="C402" s="19" t="s">
        <v>1943</v>
      </c>
      <c r="D402" s="8"/>
      <c r="E402" s="14" t="s">
        <v>30</v>
      </c>
      <c r="F402" s="17">
        <v>44378</v>
      </c>
      <c r="G402" s="17">
        <v>46203</v>
      </c>
      <c r="H402" s="14" t="s">
        <v>1904</v>
      </c>
      <c r="I402" s="14" t="s">
        <v>25</v>
      </c>
      <c r="J402" s="14" t="s">
        <v>718</v>
      </c>
      <c r="K402" s="14">
        <v>2</v>
      </c>
      <c r="L402" s="14">
        <v>0</v>
      </c>
      <c r="M402" s="14" t="s">
        <v>719</v>
      </c>
      <c r="N402" s="14" t="s">
        <v>467</v>
      </c>
    </row>
    <row r="403" spans="1:14" ht="28.8" hidden="1" x14ac:dyDescent="0.3">
      <c r="A403" s="14" t="s">
        <v>1190</v>
      </c>
      <c r="B403" s="16">
        <v>25488627</v>
      </c>
      <c r="C403" s="19" t="s">
        <v>1943</v>
      </c>
      <c r="D403" s="8"/>
      <c r="E403" s="14" t="s">
        <v>30</v>
      </c>
      <c r="F403" s="17">
        <v>44531</v>
      </c>
      <c r="G403" s="17">
        <v>46356</v>
      </c>
      <c r="H403" s="14" t="s">
        <v>1867</v>
      </c>
      <c r="I403" s="14" t="s">
        <v>66</v>
      </c>
      <c r="J403" s="14" t="s">
        <v>788</v>
      </c>
      <c r="K403" s="14">
        <v>2</v>
      </c>
      <c r="L403" s="14">
        <v>0</v>
      </c>
      <c r="M403" s="14" t="s">
        <v>789</v>
      </c>
      <c r="N403" s="14" t="s">
        <v>721</v>
      </c>
    </row>
    <row r="404" spans="1:14" ht="28.8" hidden="1" x14ac:dyDescent="0.3">
      <c r="A404" s="14" t="s">
        <v>1190</v>
      </c>
      <c r="B404" s="16">
        <v>25488627</v>
      </c>
      <c r="C404" s="19" t="s">
        <v>1943</v>
      </c>
      <c r="D404" s="8"/>
      <c r="E404" s="14" t="s">
        <v>30</v>
      </c>
      <c r="F404" s="17">
        <v>44531</v>
      </c>
      <c r="G404" s="17">
        <v>46356</v>
      </c>
      <c r="H404" s="14" t="s">
        <v>1891</v>
      </c>
      <c r="I404" s="14" t="s">
        <v>60</v>
      </c>
      <c r="J404" s="14" t="s">
        <v>791</v>
      </c>
      <c r="K404" s="14">
        <v>2</v>
      </c>
      <c r="L404" s="14">
        <v>0</v>
      </c>
      <c r="M404" s="14" t="s">
        <v>790</v>
      </c>
      <c r="N404" s="14" t="s">
        <v>721</v>
      </c>
    </row>
    <row r="405" spans="1:14" ht="28.8" hidden="1" x14ac:dyDescent="0.3">
      <c r="A405" s="14" t="s">
        <v>1190</v>
      </c>
      <c r="B405" s="16">
        <v>25488627</v>
      </c>
      <c r="C405" s="19" t="s">
        <v>1943</v>
      </c>
      <c r="D405" s="8"/>
      <c r="E405" s="14" t="s">
        <v>30</v>
      </c>
      <c r="F405" s="17">
        <v>44531</v>
      </c>
      <c r="G405" s="17">
        <v>46356</v>
      </c>
      <c r="H405" s="14" t="s">
        <v>1880</v>
      </c>
      <c r="I405" s="14" t="s">
        <v>755</v>
      </c>
      <c r="J405" s="14" t="s">
        <v>791</v>
      </c>
      <c r="K405" s="14">
        <v>2</v>
      </c>
      <c r="L405" s="14">
        <v>0</v>
      </c>
      <c r="M405" s="14" t="s">
        <v>792</v>
      </c>
      <c r="N405" s="14" t="s">
        <v>582</v>
      </c>
    </row>
    <row r="406" spans="1:14" ht="52.8" hidden="1" x14ac:dyDescent="0.3">
      <c r="A406" s="4" t="s">
        <v>2151</v>
      </c>
      <c r="B406" s="3">
        <v>25230271</v>
      </c>
      <c r="C406" s="24" t="s">
        <v>2152</v>
      </c>
      <c r="D406" s="8" t="s">
        <v>2175</v>
      </c>
      <c r="E406" s="4" t="s">
        <v>2153</v>
      </c>
      <c r="F406" s="7" t="s">
        <v>2154</v>
      </c>
      <c r="G406" s="7">
        <v>47149</v>
      </c>
      <c r="H406" s="4" t="s">
        <v>2060</v>
      </c>
      <c r="I406" s="4" t="s">
        <v>101</v>
      </c>
      <c r="J406" s="4" t="s">
        <v>105</v>
      </c>
      <c r="K406" s="4">
        <v>5</v>
      </c>
      <c r="L406" s="4">
        <v>5</v>
      </c>
      <c r="M406" s="4" t="s">
        <v>2155</v>
      </c>
      <c r="N406" s="4" t="s">
        <v>454</v>
      </c>
    </row>
    <row r="407" spans="1:14" ht="42" hidden="1" x14ac:dyDescent="0.3">
      <c r="A407" s="4" t="s">
        <v>2151</v>
      </c>
      <c r="B407" s="3">
        <v>25230271</v>
      </c>
      <c r="C407" s="24" t="s">
        <v>2152</v>
      </c>
      <c r="D407" s="8"/>
      <c r="E407" s="4" t="s">
        <v>2153</v>
      </c>
      <c r="F407" s="7" t="s">
        <v>2154</v>
      </c>
      <c r="G407" s="7">
        <v>47149</v>
      </c>
      <c r="H407" s="4" t="s">
        <v>2156</v>
      </c>
      <c r="I407" s="4" t="s">
        <v>22</v>
      </c>
      <c r="J407" s="4" t="s">
        <v>105</v>
      </c>
      <c r="K407" s="4">
        <v>5</v>
      </c>
      <c r="L407" s="4">
        <v>0</v>
      </c>
      <c r="M407" s="4" t="s">
        <v>2157</v>
      </c>
      <c r="N407" s="4" t="s">
        <v>496</v>
      </c>
    </row>
    <row r="408" spans="1:14" ht="48" hidden="1" x14ac:dyDescent="0.3">
      <c r="A408" s="14" t="s">
        <v>1291</v>
      </c>
      <c r="B408" s="16">
        <v>16628373</v>
      </c>
      <c r="C408" s="19" t="s">
        <v>1292</v>
      </c>
      <c r="D408" s="15" t="s">
        <v>1548</v>
      </c>
      <c r="E408" s="14" t="s">
        <v>82</v>
      </c>
      <c r="F408" s="17">
        <v>43647</v>
      </c>
      <c r="G408" s="17">
        <v>45473</v>
      </c>
      <c r="H408" s="14" t="s">
        <v>1920</v>
      </c>
      <c r="I408" s="14" t="s">
        <v>23</v>
      </c>
      <c r="J408" s="14" t="s">
        <v>108</v>
      </c>
      <c r="K408" s="14">
        <v>2</v>
      </c>
      <c r="L408" s="14">
        <v>2</v>
      </c>
      <c r="M408" s="14" t="s">
        <v>294</v>
      </c>
      <c r="N408" s="14"/>
    </row>
    <row r="409" spans="1:14" ht="43.2" hidden="1" x14ac:dyDescent="0.3">
      <c r="A409" s="14" t="s">
        <v>1291</v>
      </c>
      <c r="B409" s="16">
        <v>16628373</v>
      </c>
      <c r="C409" s="19" t="s">
        <v>1292</v>
      </c>
      <c r="D409" s="15" t="s">
        <v>1549</v>
      </c>
      <c r="E409" s="14" t="s">
        <v>82</v>
      </c>
      <c r="F409" s="17">
        <v>43647</v>
      </c>
      <c r="G409" s="17">
        <v>45473</v>
      </c>
      <c r="H409" s="14" t="s">
        <v>1922</v>
      </c>
      <c r="I409" s="14" t="s">
        <v>22</v>
      </c>
      <c r="J409" s="14" t="s">
        <v>108</v>
      </c>
      <c r="K409" s="14">
        <v>2</v>
      </c>
      <c r="L409" s="14">
        <v>2</v>
      </c>
      <c r="M409" s="14" t="s">
        <v>295</v>
      </c>
      <c r="N409" s="14"/>
    </row>
    <row r="410" spans="1:14" ht="84" hidden="1" x14ac:dyDescent="0.3">
      <c r="A410" s="14" t="s">
        <v>1291</v>
      </c>
      <c r="B410" s="16">
        <v>16628373</v>
      </c>
      <c r="C410" s="19" t="s">
        <v>1292</v>
      </c>
      <c r="D410" s="15" t="s">
        <v>1550</v>
      </c>
      <c r="E410" s="14" t="s">
        <v>82</v>
      </c>
      <c r="F410" s="17">
        <v>43647</v>
      </c>
      <c r="G410" s="17">
        <v>45473</v>
      </c>
      <c r="H410" s="14" t="s">
        <v>1872</v>
      </c>
      <c r="I410" s="14" t="s">
        <v>8</v>
      </c>
      <c r="J410" s="14" t="s">
        <v>108</v>
      </c>
      <c r="K410" s="14">
        <v>2</v>
      </c>
      <c r="L410" s="14">
        <v>2</v>
      </c>
      <c r="M410" s="14" t="s">
        <v>293</v>
      </c>
      <c r="N410" s="14"/>
    </row>
    <row r="411" spans="1:14" ht="28.8" hidden="1" x14ac:dyDescent="0.3">
      <c r="A411" s="14" t="s">
        <v>1291</v>
      </c>
      <c r="B411" s="16">
        <v>16628373</v>
      </c>
      <c r="C411" s="19" t="s">
        <v>1292</v>
      </c>
      <c r="D411" s="8" t="s">
        <v>149</v>
      </c>
      <c r="E411" s="14" t="s">
        <v>82</v>
      </c>
      <c r="F411" s="17">
        <v>43983</v>
      </c>
      <c r="G411" s="17">
        <v>45808</v>
      </c>
      <c r="H411" s="14" t="s">
        <v>1851</v>
      </c>
      <c r="I411" s="14" t="s">
        <v>9</v>
      </c>
      <c r="J411" s="14" t="s">
        <v>106</v>
      </c>
      <c r="K411" s="14">
        <v>2</v>
      </c>
      <c r="L411" s="14">
        <v>2</v>
      </c>
      <c r="M411" s="14" t="s">
        <v>397</v>
      </c>
      <c r="N411" s="25"/>
    </row>
    <row r="412" spans="1:14" ht="48" hidden="1" x14ac:dyDescent="0.3">
      <c r="A412" s="14" t="s">
        <v>1291</v>
      </c>
      <c r="B412" s="16">
        <v>16628373</v>
      </c>
      <c r="C412" s="19" t="s">
        <v>1292</v>
      </c>
      <c r="D412" s="8" t="s">
        <v>1551</v>
      </c>
      <c r="E412" s="14" t="s">
        <v>82</v>
      </c>
      <c r="F412" s="17">
        <v>44136</v>
      </c>
      <c r="G412" s="17">
        <v>45961</v>
      </c>
      <c r="H412" s="14" t="s">
        <v>1862</v>
      </c>
      <c r="I412" s="14" t="s">
        <v>20</v>
      </c>
      <c r="J412" s="14" t="s">
        <v>106</v>
      </c>
      <c r="K412" s="14">
        <v>2</v>
      </c>
      <c r="L412" s="14">
        <v>2</v>
      </c>
      <c r="M412" s="14" t="s">
        <v>490</v>
      </c>
      <c r="N412" s="25"/>
    </row>
    <row r="413" spans="1:14" ht="48" hidden="1" x14ac:dyDescent="0.3">
      <c r="A413" s="14" t="s">
        <v>1291</v>
      </c>
      <c r="B413" s="16">
        <v>16628373</v>
      </c>
      <c r="C413" s="19" t="s">
        <v>1292</v>
      </c>
      <c r="D413" s="8" t="s">
        <v>1552</v>
      </c>
      <c r="E413" s="14" t="s">
        <v>82</v>
      </c>
      <c r="F413" s="17">
        <v>44136</v>
      </c>
      <c r="G413" s="17">
        <v>45961</v>
      </c>
      <c r="H413" s="14" t="s">
        <v>1861</v>
      </c>
      <c r="I413" s="14" t="s">
        <v>8</v>
      </c>
      <c r="J413" s="14" t="s">
        <v>106</v>
      </c>
      <c r="K413" s="14">
        <v>2</v>
      </c>
      <c r="L413" s="14">
        <v>2</v>
      </c>
      <c r="M413" s="14" t="s">
        <v>491</v>
      </c>
      <c r="N413" s="25"/>
    </row>
    <row r="414" spans="1:14" ht="48" hidden="1" x14ac:dyDescent="0.3">
      <c r="A414" s="14" t="s">
        <v>1291</v>
      </c>
      <c r="B414" s="16">
        <v>16628373</v>
      </c>
      <c r="C414" s="19" t="s">
        <v>1292</v>
      </c>
      <c r="D414" s="8" t="s">
        <v>1553</v>
      </c>
      <c r="E414" s="14" t="s">
        <v>82</v>
      </c>
      <c r="F414" s="17">
        <v>44136</v>
      </c>
      <c r="G414" s="17">
        <v>45961</v>
      </c>
      <c r="H414" s="14" t="s">
        <v>1912</v>
      </c>
      <c r="I414" s="14" t="s">
        <v>101</v>
      </c>
      <c r="J414" s="14" t="s">
        <v>106</v>
      </c>
      <c r="K414" s="14">
        <v>2</v>
      </c>
      <c r="L414" s="14">
        <v>2</v>
      </c>
      <c r="M414" s="14" t="s">
        <v>488</v>
      </c>
      <c r="N414" s="25"/>
    </row>
    <row r="415" spans="1:14" ht="28.8" hidden="1" x14ac:dyDescent="0.3">
      <c r="A415" s="14" t="s">
        <v>1291</v>
      </c>
      <c r="B415" s="16">
        <v>16628373</v>
      </c>
      <c r="C415" s="19" t="s">
        <v>1292</v>
      </c>
      <c r="D415" s="8" t="s">
        <v>156</v>
      </c>
      <c r="E415" s="14" t="s">
        <v>82</v>
      </c>
      <c r="F415" s="17">
        <v>44682</v>
      </c>
      <c r="G415" s="17">
        <v>46507</v>
      </c>
      <c r="H415" s="14" t="s">
        <v>1917</v>
      </c>
      <c r="I415" s="14" t="s">
        <v>23</v>
      </c>
      <c r="J415" s="14" t="s">
        <v>106</v>
      </c>
      <c r="K415" s="14">
        <v>2</v>
      </c>
      <c r="L415" s="14">
        <v>2</v>
      </c>
      <c r="M415" s="14" t="s">
        <v>906</v>
      </c>
      <c r="N415" s="25"/>
    </row>
    <row r="416" spans="1:14" ht="43.2" hidden="1" x14ac:dyDescent="0.3">
      <c r="A416" s="14" t="s">
        <v>1291</v>
      </c>
      <c r="B416" s="16">
        <v>16628373</v>
      </c>
      <c r="C416" s="19" t="s">
        <v>1292</v>
      </c>
      <c r="D416" s="8" t="s">
        <v>213</v>
      </c>
      <c r="E416" s="14" t="s">
        <v>82</v>
      </c>
      <c r="F416" s="17">
        <v>44713</v>
      </c>
      <c r="G416" s="17">
        <v>46538</v>
      </c>
      <c r="H416" s="14" t="s">
        <v>1849</v>
      </c>
      <c r="I416" s="14" t="s">
        <v>20</v>
      </c>
      <c r="J416" s="14" t="s">
        <v>15</v>
      </c>
      <c r="K416" s="14">
        <v>4</v>
      </c>
      <c r="L416" s="14">
        <v>4</v>
      </c>
      <c r="M416" s="14" t="s">
        <v>952</v>
      </c>
      <c r="N416" s="14" t="s">
        <v>929</v>
      </c>
    </row>
    <row r="417" spans="1:14" ht="28.8" hidden="1" x14ac:dyDescent="0.3">
      <c r="A417" s="14" t="s">
        <v>1291</v>
      </c>
      <c r="B417" s="16">
        <v>16628373</v>
      </c>
      <c r="C417" s="19" t="s">
        <v>1292</v>
      </c>
      <c r="D417" s="15" t="s">
        <v>1554</v>
      </c>
      <c r="E417" s="14" t="s">
        <v>82</v>
      </c>
      <c r="F417" s="17">
        <v>45017</v>
      </c>
      <c r="G417" s="17">
        <v>46843</v>
      </c>
      <c r="H417" s="14" t="s">
        <v>1945</v>
      </c>
      <c r="I417" s="14" t="s">
        <v>22</v>
      </c>
      <c r="J417" s="14" t="s">
        <v>108</v>
      </c>
      <c r="K417" s="14">
        <v>2</v>
      </c>
      <c r="L417" s="14">
        <v>2</v>
      </c>
      <c r="M417" s="14" t="s">
        <v>1118</v>
      </c>
      <c r="N417" s="14"/>
    </row>
    <row r="418" spans="1:14" ht="48" hidden="1" x14ac:dyDescent="0.3">
      <c r="A418" s="14" t="s">
        <v>1291</v>
      </c>
      <c r="B418" s="16">
        <v>16628373</v>
      </c>
      <c r="C418" s="19" t="s">
        <v>1293</v>
      </c>
      <c r="D418" s="8" t="s">
        <v>1553</v>
      </c>
      <c r="E418" s="14" t="s">
        <v>32</v>
      </c>
      <c r="F418" s="17">
        <v>44136</v>
      </c>
      <c r="G418" s="17">
        <v>45961</v>
      </c>
      <c r="H418" s="14" t="s">
        <v>1912</v>
      </c>
      <c r="I418" s="14" t="s">
        <v>101</v>
      </c>
      <c r="J418" s="14" t="s">
        <v>106</v>
      </c>
      <c r="K418" s="14">
        <v>2</v>
      </c>
      <c r="L418" s="14">
        <v>2</v>
      </c>
      <c r="M418" s="14" t="s">
        <v>487</v>
      </c>
      <c r="N418" s="25"/>
    </row>
    <row r="419" spans="1:14" ht="48" hidden="1" x14ac:dyDescent="0.3">
      <c r="A419" s="14" t="s">
        <v>1291</v>
      </c>
      <c r="B419" s="16">
        <v>16628373</v>
      </c>
      <c r="C419" s="19" t="s">
        <v>1293</v>
      </c>
      <c r="D419" s="8" t="s">
        <v>1553</v>
      </c>
      <c r="E419" s="14" t="s">
        <v>32</v>
      </c>
      <c r="F419" s="17">
        <v>44896</v>
      </c>
      <c r="G419" s="17">
        <v>46721</v>
      </c>
      <c r="H419" s="14" t="s">
        <v>1928</v>
      </c>
      <c r="I419" s="14" t="s">
        <v>101</v>
      </c>
      <c r="J419" s="14" t="s">
        <v>106</v>
      </c>
      <c r="K419" s="14">
        <v>2</v>
      </c>
      <c r="L419" s="14">
        <v>2</v>
      </c>
      <c r="M419" s="14" t="s">
        <v>1064</v>
      </c>
      <c r="N419" s="25"/>
    </row>
    <row r="420" spans="1:14" ht="48" hidden="1" x14ac:dyDescent="0.3">
      <c r="A420" s="14" t="s">
        <v>1291</v>
      </c>
      <c r="B420" s="16">
        <v>16628373</v>
      </c>
      <c r="C420" s="19" t="s">
        <v>1294</v>
      </c>
      <c r="D420" s="8" t="s">
        <v>1553</v>
      </c>
      <c r="E420" s="14" t="s">
        <v>44</v>
      </c>
      <c r="F420" s="17">
        <v>44136</v>
      </c>
      <c r="G420" s="17">
        <v>45961</v>
      </c>
      <c r="H420" s="14" t="s">
        <v>1912</v>
      </c>
      <c r="I420" s="14" t="s">
        <v>101</v>
      </c>
      <c r="J420" s="14" t="s">
        <v>106</v>
      </c>
      <c r="K420" s="14">
        <v>2</v>
      </c>
      <c r="L420" s="14">
        <v>2</v>
      </c>
      <c r="M420" s="14" t="s">
        <v>489</v>
      </c>
      <c r="N420" s="25"/>
    </row>
    <row r="421" spans="1:14" ht="168" hidden="1" x14ac:dyDescent="0.3">
      <c r="A421" s="14" t="s">
        <v>1309</v>
      </c>
      <c r="B421" s="16">
        <v>8192952</v>
      </c>
      <c r="C421" s="19" t="s">
        <v>1310</v>
      </c>
      <c r="D421" s="8" t="s">
        <v>1555</v>
      </c>
      <c r="E421" s="14" t="s">
        <v>2</v>
      </c>
      <c r="F421" s="17">
        <v>44166</v>
      </c>
      <c r="G421" s="17">
        <v>45991</v>
      </c>
      <c r="H421" s="14" t="s">
        <v>1845</v>
      </c>
      <c r="I421" s="14" t="s">
        <v>3</v>
      </c>
      <c r="J421" s="14" t="s">
        <v>121</v>
      </c>
      <c r="K421" s="14">
        <v>2</v>
      </c>
      <c r="L421" s="14">
        <v>2</v>
      </c>
      <c r="M421" s="14" t="s">
        <v>500</v>
      </c>
      <c r="N421" s="14" t="s">
        <v>455</v>
      </c>
    </row>
    <row r="422" spans="1:14" ht="51" hidden="1" x14ac:dyDescent="0.3">
      <c r="A422" s="14" t="s">
        <v>1695</v>
      </c>
      <c r="B422" s="5">
        <v>24236276</v>
      </c>
      <c r="C422" s="29" t="s">
        <v>1696</v>
      </c>
      <c r="D422" s="15" t="s">
        <v>573</v>
      </c>
      <c r="E422" s="5" t="s">
        <v>2</v>
      </c>
      <c r="F422" s="7">
        <v>45047</v>
      </c>
      <c r="G422" s="7">
        <v>46873</v>
      </c>
      <c r="H422" s="5" t="s">
        <v>1697</v>
      </c>
      <c r="I422" s="5" t="s">
        <v>81</v>
      </c>
      <c r="J422" s="5" t="s">
        <v>1698</v>
      </c>
      <c r="K422" s="5">
        <v>2</v>
      </c>
      <c r="L422" s="5">
        <v>2</v>
      </c>
      <c r="M422" s="26" t="s">
        <v>1699</v>
      </c>
      <c r="N422" s="31" t="s">
        <v>447</v>
      </c>
    </row>
    <row r="423" spans="1:14" ht="28.8" hidden="1" x14ac:dyDescent="0.3">
      <c r="A423" s="14" t="s">
        <v>1311</v>
      </c>
      <c r="B423" s="16">
        <v>3129420</v>
      </c>
      <c r="C423" s="19" t="s">
        <v>1312</v>
      </c>
      <c r="D423" s="8" t="s">
        <v>1556</v>
      </c>
      <c r="E423" s="14" t="s">
        <v>6</v>
      </c>
      <c r="F423" s="17">
        <v>44378</v>
      </c>
      <c r="G423" s="17">
        <v>46203</v>
      </c>
      <c r="H423" s="14" t="s">
        <v>1848</v>
      </c>
      <c r="I423" s="14" t="s">
        <v>81</v>
      </c>
      <c r="J423" s="14" t="s">
        <v>714</v>
      </c>
      <c r="K423" s="14">
        <v>3</v>
      </c>
      <c r="L423" s="14">
        <v>3</v>
      </c>
      <c r="M423" s="14" t="s">
        <v>715</v>
      </c>
      <c r="N423" s="14" t="s">
        <v>447</v>
      </c>
    </row>
    <row r="424" spans="1:14" ht="28.8" hidden="1" x14ac:dyDescent="0.3">
      <c r="A424" s="14" t="s">
        <v>58</v>
      </c>
      <c r="B424" s="16">
        <v>216224</v>
      </c>
      <c r="C424" s="19" t="s">
        <v>1194</v>
      </c>
      <c r="D424" s="8"/>
      <c r="E424" s="14" t="s">
        <v>7</v>
      </c>
      <c r="F424" s="17">
        <v>44409</v>
      </c>
      <c r="G424" s="17">
        <v>46234</v>
      </c>
      <c r="H424" s="14" t="s">
        <v>1863</v>
      </c>
      <c r="I424" s="14" t="s">
        <v>22</v>
      </c>
      <c r="J424" s="14" t="s">
        <v>17</v>
      </c>
      <c r="K424" s="14">
        <v>30</v>
      </c>
      <c r="L424" s="14">
        <v>0</v>
      </c>
      <c r="M424" s="14" t="s">
        <v>737</v>
      </c>
      <c r="N424" s="14"/>
    </row>
    <row r="425" spans="1:14" ht="28.8" hidden="1" x14ac:dyDescent="0.3">
      <c r="A425" s="14" t="s">
        <v>58</v>
      </c>
      <c r="B425" s="16">
        <v>216224</v>
      </c>
      <c r="C425" s="19" t="s">
        <v>1194</v>
      </c>
      <c r="D425" s="28"/>
      <c r="E425" s="14" t="s">
        <v>7</v>
      </c>
      <c r="F425" s="17">
        <v>44743</v>
      </c>
      <c r="G425" s="17">
        <v>46568</v>
      </c>
      <c r="H425" s="19" t="s">
        <v>1921</v>
      </c>
      <c r="I425" s="14" t="s">
        <v>59</v>
      </c>
      <c r="J425" s="18" t="s">
        <v>17</v>
      </c>
      <c r="K425" s="14">
        <v>10</v>
      </c>
      <c r="L425" s="14">
        <v>0</v>
      </c>
      <c r="M425" s="14" t="s">
        <v>976</v>
      </c>
      <c r="N425" s="14" t="s">
        <v>455</v>
      </c>
    </row>
    <row r="426" spans="1:14" ht="84" hidden="1" x14ac:dyDescent="0.3">
      <c r="A426" s="14" t="s">
        <v>1168</v>
      </c>
      <c r="B426" s="16">
        <v>209805</v>
      </c>
      <c r="C426" s="19" t="s">
        <v>1169</v>
      </c>
      <c r="D426" s="8" t="s">
        <v>1557</v>
      </c>
      <c r="E426" s="14" t="s">
        <v>7</v>
      </c>
      <c r="F426" s="17">
        <v>44866</v>
      </c>
      <c r="G426" s="17">
        <v>46691</v>
      </c>
      <c r="H426" s="14" t="s">
        <v>1842</v>
      </c>
      <c r="I426" s="14" t="s">
        <v>3</v>
      </c>
      <c r="J426" s="14" t="s">
        <v>121</v>
      </c>
      <c r="K426" s="14">
        <v>4</v>
      </c>
      <c r="L426" s="14">
        <v>4</v>
      </c>
      <c r="M426" s="14" t="s">
        <v>1017</v>
      </c>
      <c r="N426" s="14" t="s">
        <v>455</v>
      </c>
    </row>
    <row r="427" spans="1:14" ht="28.8" hidden="1" x14ac:dyDescent="0.3">
      <c r="A427" s="14" t="s">
        <v>1168</v>
      </c>
      <c r="B427" s="16">
        <v>209805</v>
      </c>
      <c r="C427" s="19" t="s">
        <v>1169</v>
      </c>
      <c r="D427" s="8"/>
      <c r="E427" s="14" t="s">
        <v>7</v>
      </c>
      <c r="F427" s="17">
        <v>43952</v>
      </c>
      <c r="G427" s="17">
        <v>46142</v>
      </c>
      <c r="H427" s="14" t="s">
        <v>1946</v>
      </c>
      <c r="I427" s="14" t="s">
        <v>80</v>
      </c>
      <c r="J427" s="14" t="s">
        <v>108</v>
      </c>
      <c r="K427" s="14">
        <v>2</v>
      </c>
      <c r="L427" s="14">
        <v>0</v>
      </c>
      <c r="M427" s="14" t="s">
        <v>648</v>
      </c>
      <c r="N427" s="25"/>
    </row>
    <row r="428" spans="1:14" ht="57.6" hidden="1" x14ac:dyDescent="0.3">
      <c r="A428" s="14" t="s">
        <v>1168</v>
      </c>
      <c r="B428" s="16">
        <v>209805</v>
      </c>
      <c r="C428" s="19" t="s">
        <v>1169</v>
      </c>
      <c r="D428" s="8"/>
      <c r="E428" s="14" t="s">
        <v>7</v>
      </c>
      <c r="F428" s="17">
        <v>44531</v>
      </c>
      <c r="G428" s="17">
        <v>46356</v>
      </c>
      <c r="H428" s="14" t="s">
        <v>1858</v>
      </c>
      <c r="I428" s="14" t="s">
        <v>16</v>
      </c>
      <c r="J428" s="14" t="s">
        <v>210</v>
      </c>
      <c r="K428" s="14">
        <v>4</v>
      </c>
      <c r="L428" s="14">
        <v>0</v>
      </c>
      <c r="M428" s="14" t="s">
        <v>801</v>
      </c>
      <c r="N428" s="25"/>
    </row>
    <row r="429" spans="1:14" ht="28.8" hidden="1" x14ac:dyDescent="0.3">
      <c r="A429" s="14" t="s">
        <v>1168</v>
      </c>
      <c r="B429" s="16">
        <v>209805</v>
      </c>
      <c r="C429" s="19" t="s">
        <v>1169</v>
      </c>
      <c r="D429" s="8"/>
      <c r="E429" s="14" t="s">
        <v>7</v>
      </c>
      <c r="F429" s="17">
        <v>44896</v>
      </c>
      <c r="G429" s="17">
        <v>46721</v>
      </c>
      <c r="H429" s="14" t="s">
        <v>1883</v>
      </c>
      <c r="I429" s="14" t="s">
        <v>65</v>
      </c>
      <c r="J429" s="14" t="s">
        <v>121</v>
      </c>
      <c r="K429" s="14">
        <v>12</v>
      </c>
      <c r="L429" s="14">
        <v>0</v>
      </c>
      <c r="M429" s="14" t="s">
        <v>1040</v>
      </c>
      <c r="N429" s="25"/>
    </row>
    <row r="430" spans="1:14" ht="28.8" hidden="1" x14ac:dyDescent="0.3">
      <c r="A430" s="14" t="s">
        <v>1168</v>
      </c>
      <c r="B430" s="16">
        <v>209805</v>
      </c>
      <c r="C430" s="19" t="s">
        <v>1169</v>
      </c>
      <c r="D430" s="8"/>
      <c r="E430" s="14" t="s">
        <v>7</v>
      </c>
      <c r="F430" s="17">
        <v>44531</v>
      </c>
      <c r="G430" s="17">
        <v>46356</v>
      </c>
      <c r="H430" s="14" t="s">
        <v>1846</v>
      </c>
      <c r="I430" s="14" t="s">
        <v>40</v>
      </c>
      <c r="J430" s="14" t="s">
        <v>198</v>
      </c>
      <c r="K430" s="14">
        <v>3</v>
      </c>
      <c r="L430" s="14">
        <v>0</v>
      </c>
      <c r="M430" s="14" t="s">
        <v>802</v>
      </c>
      <c r="N430" s="14" t="s">
        <v>403</v>
      </c>
    </row>
    <row r="431" spans="1:14" ht="72" hidden="1" x14ac:dyDescent="0.3">
      <c r="A431" s="14" t="s">
        <v>1168</v>
      </c>
      <c r="B431" s="16">
        <v>209805</v>
      </c>
      <c r="C431" s="19" t="s">
        <v>1169</v>
      </c>
      <c r="D431" s="8" t="s">
        <v>954</v>
      </c>
      <c r="E431" s="14" t="s">
        <v>7</v>
      </c>
      <c r="F431" s="17">
        <v>44713</v>
      </c>
      <c r="G431" s="17">
        <v>46538</v>
      </c>
      <c r="H431" s="14" t="s">
        <v>1922</v>
      </c>
      <c r="I431" s="14" t="s">
        <v>22</v>
      </c>
      <c r="J431" s="14" t="s">
        <v>15</v>
      </c>
      <c r="K431" s="14">
        <v>3</v>
      </c>
      <c r="L431" s="14">
        <v>3</v>
      </c>
      <c r="M431" s="14" t="s">
        <v>955</v>
      </c>
      <c r="N431" s="14" t="s">
        <v>496</v>
      </c>
    </row>
    <row r="432" spans="1:14" ht="60" hidden="1" x14ac:dyDescent="0.3">
      <c r="A432" s="14" t="s">
        <v>1168</v>
      </c>
      <c r="B432" s="16">
        <v>209805</v>
      </c>
      <c r="C432" s="19" t="s">
        <v>1169</v>
      </c>
      <c r="D432" s="8" t="s">
        <v>1558</v>
      </c>
      <c r="E432" s="14" t="s">
        <v>7</v>
      </c>
      <c r="F432" s="17">
        <v>44896</v>
      </c>
      <c r="G432" s="17">
        <v>46721</v>
      </c>
      <c r="H432" s="14" t="s">
        <v>1947</v>
      </c>
      <c r="I432" s="14" t="s">
        <v>22</v>
      </c>
      <c r="J432" s="14" t="s">
        <v>1041</v>
      </c>
      <c r="K432" s="14">
        <v>3</v>
      </c>
      <c r="L432" s="14">
        <v>3</v>
      </c>
      <c r="M432" s="14" t="s">
        <v>1042</v>
      </c>
      <c r="N432" s="25"/>
    </row>
    <row r="433" spans="1:14" ht="60" hidden="1" x14ac:dyDescent="0.3">
      <c r="A433" s="4" t="s">
        <v>1168</v>
      </c>
      <c r="B433" s="3">
        <v>209805</v>
      </c>
      <c r="C433" s="24" t="s">
        <v>1169</v>
      </c>
      <c r="D433" s="8" t="s">
        <v>2169</v>
      </c>
      <c r="E433" s="4" t="s">
        <v>7</v>
      </c>
      <c r="F433" s="7" t="s">
        <v>2154</v>
      </c>
      <c r="G433" s="7">
        <v>47149</v>
      </c>
      <c r="H433" s="4" t="s">
        <v>2182</v>
      </c>
      <c r="I433" s="4" t="s">
        <v>2074</v>
      </c>
      <c r="J433" s="4" t="s">
        <v>121</v>
      </c>
      <c r="K433" s="4">
        <v>12</v>
      </c>
      <c r="L433" s="4">
        <v>12</v>
      </c>
      <c r="M433" s="4" t="s">
        <v>2170</v>
      </c>
      <c r="N433" s="4" t="s">
        <v>2075</v>
      </c>
    </row>
    <row r="434" spans="1:14" ht="84" hidden="1" x14ac:dyDescent="0.3">
      <c r="A434" s="14" t="s">
        <v>1313</v>
      </c>
      <c r="B434" s="16">
        <v>28812026</v>
      </c>
      <c r="C434" s="19" t="s">
        <v>1314</v>
      </c>
      <c r="D434" s="23" t="s">
        <v>1559</v>
      </c>
      <c r="E434" s="14" t="s">
        <v>14</v>
      </c>
      <c r="F434" s="17">
        <v>44348</v>
      </c>
      <c r="G434" s="17">
        <v>46173</v>
      </c>
      <c r="H434" s="14" t="s">
        <v>1845</v>
      </c>
      <c r="I434" s="14" t="s">
        <v>3</v>
      </c>
      <c r="J434" s="14" t="s">
        <v>121</v>
      </c>
      <c r="K434" s="14">
        <v>4</v>
      </c>
      <c r="L434" s="14">
        <v>4</v>
      </c>
      <c r="M434" s="14" t="s">
        <v>654</v>
      </c>
      <c r="N434" s="14" t="s">
        <v>455</v>
      </c>
    </row>
    <row r="435" spans="1:14" ht="60" hidden="1" x14ac:dyDescent="0.3">
      <c r="A435" s="14" t="s">
        <v>1313</v>
      </c>
      <c r="B435" s="16">
        <v>28812026</v>
      </c>
      <c r="C435" s="19" t="s">
        <v>1314</v>
      </c>
      <c r="D435" s="23" t="s">
        <v>1560</v>
      </c>
      <c r="E435" s="14" t="s">
        <v>14</v>
      </c>
      <c r="F435" s="17">
        <v>44531</v>
      </c>
      <c r="G435" s="17">
        <v>46356</v>
      </c>
      <c r="H435" s="14" t="s">
        <v>1937</v>
      </c>
      <c r="I435" s="14" t="s">
        <v>11</v>
      </c>
      <c r="J435" s="14" t="s">
        <v>121</v>
      </c>
      <c r="K435" s="14">
        <v>2</v>
      </c>
      <c r="L435" s="14">
        <v>2</v>
      </c>
      <c r="M435" s="14" t="s">
        <v>832</v>
      </c>
      <c r="N435" s="14" t="s">
        <v>473</v>
      </c>
    </row>
    <row r="436" spans="1:14" ht="24" hidden="1" x14ac:dyDescent="0.3">
      <c r="A436" s="14" t="s">
        <v>1315</v>
      </c>
      <c r="B436" s="16">
        <v>5668999</v>
      </c>
      <c r="C436" s="19" t="s">
        <v>1316</v>
      </c>
      <c r="D436" s="8" t="s">
        <v>912</v>
      </c>
      <c r="E436" s="14" t="s">
        <v>2</v>
      </c>
      <c r="F436" s="17">
        <v>44682</v>
      </c>
      <c r="G436" s="17">
        <v>46507</v>
      </c>
      <c r="H436" s="14" t="s">
        <v>1848</v>
      </c>
      <c r="I436" s="14" t="s">
        <v>81</v>
      </c>
      <c r="J436" s="14" t="s">
        <v>108</v>
      </c>
      <c r="K436" s="14">
        <v>3</v>
      </c>
      <c r="L436" s="14">
        <v>3</v>
      </c>
      <c r="M436" s="14" t="s">
        <v>911</v>
      </c>
      <c r="N436" s="14" t="s">
        <v>447</v>
      </c>
    </row>
    <row r="437" spans="1:14" ht="120" hidden="1" x14ac:dyDescent="0.3">
      <c r="A437" s="14" t="s">
        <v>1317</v>
      </c>
      <c r="B437" s="16">
        <v>28463293</v>
      </c>
      <c r="C437" s="19" t="s">
        <v>1682</v>
      </c>
      <c r="D437" s="8" t="s">
        <v>1692</v>
      </c>
      <c r="E437" s="14" t="s">
        <v>2</v>
      </c>
      <c r="F437" s="17">
        <v>45047</v>
      </c>
      <c r="G437" s="17">
        <v>46873</v>
      </c>
      <c r="H437" s="14" t="s">
        <v>1845</v>
      </c>
      <c r="I437" s="14" t="s">
        <v>3</v>
      </c>
      <c r="J437" s="14" t="s">
        <v>121</v>
      </c>
      <c r="K437" s="14">
        <v>3</v>
      </c>
      <c r="L437" s="14">
        <v>3</v>
      </c>
      <c r="M437" s="14" t="s">
        <v>1693</v>
      </c>
      <c r="N437" s="14" t="s">
        <v>455</v>
      </c>
    </row>
    <row r="438" spans="1:14" ht="132" hidden="1" x14ac:dyDescent="0.3">
      <c r="A438" s="4" t="s">
        <v>1317</v>
      </c>
      <c r="B438" s="3">
        <v>28463293</v>
      </c>
      <c r="C438" s="24" t="s">
        <v>1682</v>
      </c>
      <c r="D438" s="8" t="s">
        <v>1683</v>
      </c>
      <c r="E438" s="4" t="s">
        <v>2</v>
      </c>
      <c r="F438" s="7">
        <v>45047</v>
      </c>
      <c r="G438" s="7">
        <v>46873</v>
      </c>
      <c r="H438" s="4" t="s">
        <v>1684</v>
      </c>
      <c r="I438" s="4" t="s">
        <v>381</v>
      </c>
      <c r="J438" s="4" t="s">
        <v>121</v>
      </c>
      <c r="K438" s="4">
        <v>2</v>
      </c>
      <c r="L438" s="4">
        <v>2</v>
      </c>
      <c r="M438" s="4" t="s">
        <v>1686</v>
      </c>
      <c r="N438" s="4" t="s">
        <v>401</v>
      </c>
    </row>
    <row r="439" spans="1:14" ht="132" hidden="1" x14ac:dyDescent="0.3">
      <c r="A439" s="14" t="s">
        <v>1318</v>
      </c>
      <c r="B439" s="16">
        <v>49679058</v>
      </c>
      <c r="C439" s="19" t="s">
        <v>1319</v>
      </c>
      <c r="D439" s="8" t="s">
        <v>1561</v>
      </c>
      <c r="E439" s="14" t="s">
        <v>78</v>
      </c>
      <c r="F439" s="17">
        <v>44136</v>
      </c>
      <c r="G439" s="17">
        <v>45961</v>
      </c>
      <c r="H439" s="14" t="s">
        <v>1845</v>
      </c>
      <c r="I439" s="14" t="s">
        <v>3</v>
      </c>
      <c r="J439" s="14" t="s">
        <v>121</v>
      </c>
      <c r="K439" s="14">
        <v>4</v>
      </c>
      <c r="L439" s="14">
        <v>4</v>
      </c>
      <c r="M439" s="14" t="s">
        <v>987</v>
      </c>
      <c r="N439" s="14" t="s">
        <v>455</v>
      </c>
    </row>
    <row r="440" spans="1:14" ht="132" hidden="1" x14ac:dyDescent="0.3">
      <c r="A440" s="14" t="s">
        <v>1320</v>
      </c>
      <c r="B440" s="16">
        <v>49686356</v>
      </c>
      <c r="C440" s="19" t="s">
        <v>1321</v>
      </c>
      <c r="D440" s="8" t="s">
        <v>1562</v>
      </c>
      <c r="E440" s="14" t="s">
        <v>7</v>
      </c>
      <c r="F440" s="17">
        <v>43647</v>
      </c>
      <c r="G440" s="17">
        <v>45473</v>
      </c>
      <c r="H440" s="14" t="s">
        <v>1842</v>
      </c>
      <c r="I440" s="14" t="s">
        <v>3</v>
      </c>
      <c r="J440" s="14" t="s">
        <v>121</v>
      </c>
      <c r="K440" s="14">
        <v>2</v>
      </c>
      <c r="L440" s="18">
        <v>2</v>
      </c>
      <c r="M440" s="14" t="s">
        <v>285</v>
      </c>
      <c r="N440" s="14" t="s">
        <v>455</v>
      </c>
    </row>
    <row r="441" spans="1:14" ht="57.6" hidden="1" x14ac:dyDescent="0.3">
      <c r="A441" s="14" t="s">
        <v>1320</v>
      </c>
      <c r="B441" s="16">
        <v>49686356</v>
      </c>
      <c r="C441" s="19" t="s">
        <v>1321</v>
      </c>
      <c r="D441" s="8"/>
      <c r="E441" s="14" t="s">
        <v>2</v>
      </c>
      <c r="F441" s="17">
        <v>43831</v>
      </c>
      <c r="G441" s="17">
        <v>45657</v>
      </c>
      <c r="H441" s="14" t="s">
        <v>1858</v>
      </c>
      <c r="I441" s="14" t="s">
        <v>16</v>
      </c>
      <c r="J441" s="14" t="s">
        <v>342</v>
      </c>
      <c r="K441" s="14">
        <v>3</v>
      </c>
      <c r="L441" s="18">
        <v>0</v>
      </c>
      <c r="M441" s="14" t="s">
        <v>347</v>
      </c>
      <c r="N441" s="25"/>
    </row>
    <row r="442" spans="1:14" ht="28.8" hidden="1" x14ac:dyDescent="0.3">
      <c r="A442" s="14" t="s">
        <v>1322</v>
      </c>
      <c r="B442" s="16">
        <v>69002000</v>
      </c>
      <c r="C442" s="19" t="s">
        <v>1323</v>
      </c>
      <c r="D442" s="8"/>
      <c r="E442" s="14" t="s">
        <v>336</v>
      </c>
      <c r="F442" s="17">
        <v>43770</v>
      </c>
      <c r="G442" s="17">
        <v>45596</v>
      </c>
      <c r="H442" s="14" t="s">
        <v>1948</v>
      </c>
      <c r="I442" s="14" t="s">
        <v>51</v>
      </c>
      <c r="J442" s="14" t="s">
        <v>236</v>
      </c>
      <c r="K442" s="14">
        <v>4</v>
      </c>
      <c r="L442" s="14">
        <v>0</v>
      </c>
      <c r="M442" s="14" t="s">
        <v>337</v>
      </c>
      <c r="N442" s="25"/>
    </row>
    <row r="443" spans="1:14" hidden="1" x14ac:dyDescent="0.3">
      <c r="A443" s="14" t="s">
        <v>1251</v>
      </c>
      <c r="B443" s="16">
        <v>635162</v>
      </c>
      <c r="C443" s="19" t="s">
        <v>1252</v>
      </c>
      <c r="D443" s="8"/>
      <c r="E443" s="14" t="s">
        <v>32</v>
      </c>
      <c r="F443" s="17">
        <v>45323</v>
      </c>
      <c r="G443" s="17">
        <v>47149</v>
      </c>
      <c r="H443" s="14" t="s">
        <v>1868</v>
      </c>
      <c r="I443" s="14" t="s">
        <v>35</v>
      </c>
      <c r="J443" s="14" t="s">
        <v>108</v>
      </c>
      <c r="K443" s="14">
        <v>4</v>
      </c>
      <c r="L443" s="14">
        <v>0</v>
      </c>
      <c r="M443" s="14" t="s">
        <v>2141</v>
      </c>
      <c r="N443" s="4" t="s">
        <v>455</v>
      </c>
    </row>
    <row r="444" spans="1:14" ht="28.8" hidden="1" x14ac:dyDescent="0.3">
      <c r="A444" s="14" t="s">
        <v>1251</v>
      </c>
      <c r="B444" s="16">
        <v>635162</v>
      </c>
      <c r="C444" s="19" t="s">
        <v>1252</v>
      </c>
      <c r="D444" s="8"/>
      <c r="E444" s="14" t="s">
        <v>32</v>
      </c>
      <c r="F444" s="17">
        <v>44013</v>
      </c>
      <c r="G444" s="17">
        <v>45838</v>
      </c>
      <c r="H444" s="14" t="s">
        <v>1909</v>
      </c>
      <c r="I444" s="14" t="s">
        <v>57</v>
      </c>
      <c r="J444" s="14" t="s">
        <v>433</v>
      </c>
      <c r="K444" s="14">
        <v>10</v>
      </c>
      <c r="L444" s="14">
        <v>0</v>
      </c>
      <c r="M444" s="14" t="s">
        <v>437</v>
      </c>
      <c r="N444" s="14" t="s">
        <v>403</v>
      </c>
    </row>
    <row r="445" spans="1:14" ht="28.8" hidden="1" x14ac:dyDescent="0.3">
      <c r="A445" s="14" t="s">
        <v>1251</v>
      </c>
      <c r="B445" s="16">
        <v>635162</v>
      </c>
      <c r="C445" s="19" t="s">
        <v>1252</v>
      </c>
      <c r="D445" s="28"/>
      <c r="E445" s="14" t="s">
        <v>32</v>
      </c>
      <c r="F445" s="17">
        <v>44166</v>
      </c>
      <c r="G445" s="17">
        <v>45991</v>
      </c>
      <c r="H445" s="14" t="s">
        <v>1902</v>
      </c>
      <c r="I445" s="14" t="s">
        <v>692</v>
      </c>
      <c r="J445" s="14" t="s">
        <v>528</v>
      </c>
      <c r="K445" s="14">
        <v>12</v>
      </c>
      <c r="L445" s="14">
        <v>0</v>
      </c>
      <c r="M445" s="14" t="s">
        <v>529</v>
      </c>
      <c r="N445" s="14" t="s">
        <v>541</v>
      </c>
    </row>
    <row r="446" spans="1:14" ht="28.8" hidden="1" x14ac:dyDescent="0.3">
      <c r="A446" s="14" t="s">
        <v>1251</v>
      </c>
      <c r="B446" s="16">
        <v>635162</v>
      </c>
      <c r="C446" s="19" t="s">
        <v>1252</v>
      </c>
      <c r="D446" s="28" t="s">
        <v>1563</v>
      </c>
      <c r="E446" s="14" t="s">
        <v>32</v>
      </c>
      <c r="F446" s="17">
        <v>44348</v>
      </c>
      <c r="G446" s="17">
        <v>46173</v>
      </c>
      <c r="H446" s="14" t="s">
        <v>1874</v>
      </c>
      <c r="I446" s="14" t="s">
        <v>51</v>
      </c>
      <c r="J446" s="14" t="s">
        <v>15</v>
      </c>
      <c r="K446" s="14">
        <v>10</v>
      </c>
      <c r="L446" s="14">
        <v>10</v>
      </c>
      <c r="M446" s="14" t="s">
        <v>691</v>
      </c>
      <c r="N446" s="14" t="s">
        <v>403</v>
      </c>
    </row>
    <row r="447" spans="1:14" ht="24" hidden="1" x14ac:dyDescent="0.3">
      <c r="A447" s="14" t="s">
        <v>1251</v>
      </c>
      <c r="B447" s="16">
        <v>635162</v>
      </c>
      <c r="C447" s="19" t="s">
        <v>1252</v>
      </c>
      <c r="D447" s="28" t="s">
        <v>1563</v>
      </c>
      <c r="E447" s="14" t="s">
        <v>32</v>
      </c>
      <c r="F447" s="17">
        <v>44348</v>
      </c>
      <c r="G447" s="17">
        <v>46173</v>
      </c>
      <c r="H447" s="14" t="s">
        <v>1879</v>
      </c>
      <c r="I447" s="14" t="s">
        <v>60</v>
      </c>
      <c r="J447" s="14" t="s">
        <v>15</v>
      </c>
      <c r="K447" s="14">
        <v>10</v>
      </c>
      <c r="L447" s="14">
        <v>10</v>
      </c>
      <c r="M447" s="14" t="s">
        <v>693</v>
      </c>
      <c r="N447" s="14" t="s">
        <v>403</v>
      </c>
    </row>
    <row r="448" spans="1:14" hidden="1" x14ac:dyDescent="0.3">
      <c r="A448" s="4" t="s">
        <v>1251</v>
      </c>
      <c r="B448" s="3">
        <v>635162</v>
      </c>
      <c r="C448" s="24" t="s">
        <v>1252</v>
      </c>
      <c r="D448" s="8"/>
      <c r="E448" s="4" t="s">
        <v>32</v>
      </c>
      <c r="F448" s="7">
        <v>45200</v>
      </c>
      <c r="G448" s="7">
        <v>47026</v>
      </c>
      <c r="H448" s="4" t="s">
        <v>1839</v>
      </c>
      <c r="I448" s="4" t="s">
        <v>81</v>
      </c>
      <c r="J448" s="4" t="s">
        <v>108</v>
      </c>
      <c r="K448" s="4">
        <v>2</v>
      </c>
      <c r="L448" s="4">
        <v>0</v>
      </c>
      <c r="M448" s="4" t="s">
        <v>266</v>
      </c>
      <c r="N448" s="4"/>
    </row>
    <row r="449" spans="1:14" ht="27.6" hidden="1" x14ac:dyDescent="0.3">
      <c r="A449" s="4" t="s">
        <v>1251</v>
      </c>
      <c r="B449" s="3">
        <v>635162</v>
      </c>
      <c r="C449" s="24" t="s">
        <v>1252</v>
      </c>
      <c r="D449" s="8" t="s">
        <v>2045</v>
      </c>
      <c r="E449" s="4" t="s">
        <v>32</v>
      </c>
      <c r="F449" s="7">
        <v>41609</v>
      </c>
      <c r="G449" s="7">
        <v>47087</v>
      </c>
      <c r="H449" s="4" t="s">
        <v>2193</v>
      </c>
      <c r="I449" s="4" t="s">
        <v>40</v>
      </c>
      <c r="J449" s="4" t="s">
        <v>15</v>
      </c>
      <c r="K449" s="4">
        <v>5</v>
      </c>
      <c r="L449" s="4">
        <v>5</v>
      </c>
      <c r="M449" s="4" t="s">
        <v>2192</v>
      </c>
      <c r="N449" s="4" t="s">
        <v>403</v>
      </c>
    </row>
    <row r="450" spans="1:14" ht="84" hidden="1" x14ac:dyDescent="0.3">
      <c r="A450" s="14" t="s">
        <v>1949</v>
      </c>
      <c r="B450" s="16">
        <v>73113956</v>
      </c>
      <c r="C450" s="14"/>
      <c r="D450" s="8" t="s">
        <v>371</v>
      </c>
      <c r="E450" s="14" t="s">
        <v>370</v>
      </c>
      <c r="F450" s="17">
        <v>43891</v>
      </c>
      <c r="G450" s="17">
        <v>45716</v>
      </c>
      <c r="H450" s="14" t="s">
        <v>1842</v>
      </c>
      <c r="I450" s="14" t="s">
        <v>3</v>
      </c>
      <c r="J450" s="14" t="s">
        <v>121</v>
      </c>
      <c r="K450" s="14">
        <v>1</v>
      </c>
      <c r="L450" s="14">
        <v>1</v>
      </c>
      <c r="M450" s="14" t="s">
        <v>372</v>
      </c>
      <c r="N450" s="14" t="s">
        <v>455</v>
      </c>
    </row>
    <row r="451" spans="1:14" ht="84" hidden="1" x14ac:dyDescent="0.3">
      <c r="A451" s="14" t="s">
        <v>1338</v>
      </c>
      <c r="B451" s="16">
        <v>69186456</v>
      </c>
      <c r="C451" s="19" t="s">
        <v>1339</v>
      </c>
      <c r="D451" s="8" t="s">
        <v>1564</v>
      </c>
      <c r="E451" s="14" t="s">
        <v>31</v>
      </c>
      <c r="F451" s="17">
        <v>45017</v>
      </c>
      <c r="G451" s="17">
        <v>46843</v>
      </c>
      <c r="H451" s="14" t="s">
        <v>1950</v>
      </c>
      <c r="I451" s="14" t="s">
        <v>381</v>
      </c>
      <c r="J451" s="14" t="s">
        <v>121</v>
      </c>
      <c r="K451" s="14">
        <v>3</v>
      </c>
      <c r="L451" s="14">
        <v>3</v>
      </c>
      <c r="M451" s="14" t="s">
        <v>1108</v>
      </c>
      <c r="N451" s="14" t="s">
        <v>401</v>
      </c>
    </row>
    <row r="452" spans="1:14" ht="180" hidden="1" x14ac:dyDescent="0.3">
      <c r="A452" s="14" t="s">
        <v>629</v>
      </c>
      <c r="B452" s="16">
        <v>9006532</v>
      </c>
      <c r="C452" s="19" t="s">
        <v>1341</v>
      </c>
      <c r="D452" s="23" t="s">
        <v>1565</v>
      </c>
      <c r="E452" s="14" t="s">
        <v>2</v>
      </c>
      <c r="F452" s="17">
        <v>44256</v>
      </c>
      <c r="G452" s="17">
        <v>46081</v>
      </c>
      <c r="H452" s="14" t="s">
        <v>1845</v>
      </c>
      <c r="I452" s="14" t="s">
        <v>3</v>
      </c>
      <c r="J452" s="14" t="s">
        <v>121</v>
      </c>
      <c r="K452" s="14">
        <v>2</v>
      </c>
      <c r="L452" s="14">
        <v>2</v>
      </c>
      <c r="M452" s="14" t="s">
        <v>628</v>
      </c>
      <c r="N452" s="14" t="s">
        <v>455</v>
      </c>
    </row>
    <row r="453" spans="1:14" ht="192" hidden="1" x14ac:dyDescent="0.3">
      <c r="A453" s="14" t="s">
        <v>629</v>
      </c>
      <c r="B453" s="16">
        <v>9006532</v>
      </c>
      <c r="C453" s="19" t="s">
        <v>1341</v>
      </c>
      <c r="D453" s="23" t="s">
        <v>1566</v>
      </c>
      <c r="E453" s="14" t="s">
        <v>2</v>
      </c>
      <c r="F453" s="17">
        <v>44896</v>
      </c>
      <c r="G453" s="17">
        <v>46721</v>
      </c>
      <c r="H453" s="14" t="s">
        <v>1845</v>
      </c>
      <c r="I453" s="14" t="s">
        <v>3</v>
      </c>
      <c r="J453" s="14" t="s">
        <v>121</v>
      </c>
      <c r="K453" s="14">
        <v>1</v>
      </c>
      <c r="L453" s="14">
        <v>1</v>
      </c>
      <c r="M453" s="14" t="s">
        <v>1052</v>
      </c>
      <c r="N453" s="14" t="s">
        <v>473</v>
      </c>
    </row>
    <row r="454" spans="1:14" ht="108" hidden="1" x14ac:dyDescent="0.3">
      <c r="A454" s="14" t="s">
        <v>825</v>
      </c>
      <c r="B454" s="16">
        <v>4695224</v>
      </c>
      <c r="C454" s="19" t="s">
        <v>1344</v>
      </c>
      <c r="D454" s="23" t="s">
        <v>1567</v>
      </c>
      <c r="E454" s="14" t="s">
        <v>2</v>
      </c>
      <c r="F454" s="17">
        <v>44531</v>
      </c>
      <c r="G454" s="17">
        <v>46356</v>
      </c>
      <c r="H454" s="14" t="s">
        <v>1845</v>
      </c>
      <c r="I454" s="14" t="s">
        <v>3</v>
      </c>
      <c r="J454" s="14" t="s">
        <v>121</v>
      </c>
      <c r="K454" s="14">
        <v>2</v>
      </c>
      <c r="L454" s="14">
        <v>2</v>
      </c>
      <c r="M454" s="14" t="s">
        <v>824</v>
      </c>
      <c r="N454" s="14" t="s">
        <v>455</v>
      </c>
    </row>
    <row r="455" spans="1:14" ht="132" hidden="1" x14ac:dyDescent="0.3">
      <c r="A455" s="4" t="s">
        <v>2080</v>
      </c>
      <c r="B455" s="3">
        <v>71184383</v>
      </c>
      <c r="C455" s="24" t="s">
        <v>2081</v>
      </c>
      <c r="D455" s="8" t="s">
        <v>2082</v>
      </c>
      <c r="E455" s="4" t="s">
        <v>2083</v>
      </c>
      <c r="F455" s="7">
        <v>45292</v>
      </c>
      <c r="G455" s="7">
        <v>47118</v>
      </c>
      <c r="H455" s="4" t="s">
        <v>2016</v>
      </c>
      <c r="I455" s="4" t="s">
        <v>3</v>
      </c>
      <c r="J455" s="4" t="s">
        <v>121</v>
      </c>
      <c r="K455" s="4">
        <v>3</v>
      </c>
      <c r="L455" s="4">
        <v>3</v>
      </c>
      <c r="M455" s="4" t="s">
        <v>2084</v>
      </c>
      <c r="N455" s="4" t="s">
        <v>455</v>
      </c>
    </row>
    <row r="456" spans="1:14" ht="28.8" hidden="1" x14ac:dyDescent="0.3">
      <c r="A456" s="14" t="s">
        <v>1342</v>
      </c>
      <c r="B456" s="16">
        <v>76526330</v>
      </c>
      <c r="C456" s="19" t="s">
        <v>1343</v>
      </c>
      <c r="D456" s="8" t="s">
        <v>912</v>
      </c>
      <c r="E456" s="14" t="s">
        <v>2</v>
      </c>
      <c r="F456" s="17">
        <v>44682</v>
      </c>
      <c r="G456" s="17">
        <v>46507</v>
      </c>
      <c r="H456" s="14" t="s">
        <v>1848</v>
      </c>
      <c r="I456" s="14" t="s">
        <v>81</v>
      </c>
      <c r="J456" s="14" t="s">
        <v>108</v>
      </c>
      <c r="K456" s="14">
        <v>2</v>
      </c>
      <c r="L456" s="14">
        <v>2</v>
      </c>
      <c r="M456" s="14" t="s">
        <v>913</v>
      </c>
      <c r="N456" s="14" t="s">
        <v>447</v>
      </c>
    </row>
    <row r="457" spans="1:14" ht="72" hidden="1" x14ac:dyDescent="0.3">
      <c r="A457" s="14" t="s">
        <v>1345</v>
      </c>
      <c r="B457" s="16">
        <v>73873080</v>
      </c>
      <c r="C457" s="19" t="s">
        <v>1346</v>
      </c>
      <c r="D457" s="8" t="s">
        <v>1568</v>
      </c>
      <c r="E457" s="14" t="s">
        <v>32</v>
      </c>
      <c r="F457" s="17">
        <v>44593</v>
      </c>
      <c r="G457" s="17">
        <v>46418</v>
      </c>
      <c r="H457" s="14" t="s">
        <v>1859</v>
      </c>
      <c r="I457" s="14" t="s">
        <v>381</v>
      </c>
      <c r="J457" s="14" t="s">
        <v>121</v>
      </c>
      <c r="K457" s="14">
        <v>1</v>
      </c>
      <c r="L457" s="14">
        <v>1</v>
      </c>
      <c r="M457" s="14" t="s">
        <v>867</v>
      </c>
      <c r="N457" s="14" t="s">
        <v>401</v>
      </c>
    </row>
    <row r="458" spans="1:14" ht="144" hidden="1" x14ac:dyDescent="0.3">
      <c r="A458" s="14" t="s">
        <v>264</v>
      </c>
      <c r="B458" s="16">
        <v>5485657</v>
      </c>
      <c r="C458" s="19" t="s">
        <v>2163</v>
      </c>
      <c r="D458" s="8" t="s">
        <v>2164</v>
      </c>
      <c r="E458" s="14" t="s">
        <v>10</v>
      </c>
      <c r="F458" s="17">
        <v>45323</v>
      </c>
      <c r="G458" s="17">
        <v>47149</v>
      </c>
      <c r="H458" s="14" t="s">
        <v>1842</v>
      </c>
      <c r="I458" s="14" t="s">
        <v>11</v>
      </c>
      <c r="J458" s="14" t="s">
        <v>121</v>
      </c>
      <c r="K458" s="14">
        <v>2</v>
      </c>
      <c r="L458" s="14">
        <v>2</v>
      </c>
      <c r="M458" s="14" t="s">
        <v>2165</v>
      </c>
      <c r="N458" s="14"/>
    </row>
    <row r="459" spans="1:14" ht="64.8" hidden="1" x14ac:dyDescent="0.3">
      <c r="A459" s="4" t="s">
        <v>2203</v>
      </c>
      <c r="B459" s="3">
        <v>70078297</v>
      </c>
      <c r="C459" s="24" t="s">
        <v>2204</v>
      </c>
      <c r="D459" s="8" t="s">
        <v>2196</v>
      </c>
      <c r="E459" s="4" t="s">
        <v>2</v>
      </c>
      <c r="F459" s="7">
        <v>45352</v>
      </c>
      <c r="G459" s="7">
        <v>47177</v>
      </c>
      <c r="H459" s="4" t="s">
        <v>2064</v>
      </c>
      <c r="I459" s="4" t="s">
        <v>381</v>
      </c>
      <c r="J459" s="4" t="s">
        <v>121</v>
      </c>
      <c r="K459" s="4">
        <v>2</v>
      </c>
      <c r="L459" s="4">
        <v>2</v>
      </c>
      <c r="M459" s="4" t="s">
        <v>2206</v>
      </c>
      <c r="N459" s="4" t="s">
        <v>401</v>
      </c>
    </row>
    <row r="460" spans="1:14" ht="104.4" hidden="1" x14ac:dyDescent="0.3">
      <c r="A460" s="4" t="s">
        <v>2203</v>
      </c>
      <c r="B460" s="3">
        <v>70078297</v>
      </c>
      <c r="C460" s="24" t="s">
        <v>2204</v>
      </c>
      <c r="D460" s="8" t="s">
        <v>2205</v>
      </c>
      <c r="E460" s="4" t="s">
        <v>2</v>
      </c>
      <c r="F460" s="7">
        <v>45261</v>
      </c>
      <c r="G460" s="7">
        <v>47087</v>
      </c>
      <c r="H460" s="4" t="s">
        <v>2016</v>
      </c>
      <c r="I460" s="4" t="s">
        <v>3</v>
      </c>
      <c r="J460" s="4" t="s">
        <v>121</v>
      </c>
      <c r="K460" s="4">
        <v>2</v>
      </c>
      <c r="L460" s="4">
        <v>2</v>
      </c>
      <c r="M460" s="4" t="s">
        <v>2207</v>
      </c>
      <c r="N460" s="4" t="s">
        <v>455</v>
      </c>
    </row>
    <row r="461" spans="1:14" ht="72" hidden="1" x14ac:dyDescent="0.3">
      <c r="A461" s="14" t="s">
        <v>1070</v>
      </c>
      <c r="B461" s="16">
        <v>86757318</v>
      </c>
      <c r="C461" s="19" t="s">
        <v>1347</v>
      </c>
      <c r="D461" s="23" t="s">
        <v>1498</v>
      </c>
      <c r="E461" s="14" t="s">
        <v>1068</v>
      </c>
      <c r="F461" s="17">
        <v>44896</v>
      </c>
      <c r="G461" s="17">
        <v>46721</v>
      </c>
      <c r="H461" s="14" t="s">
        <v>1856</v>
      </c>
      <c r="I461" s="14" t="s">
        <v>3</v>
      </c>
      <c r="J461" s="14" t="s">
        <v>121</v>
      </c>
      <c r="K461" s="14">
        <v>1</v>
      </c>
      <c r="L461" s="18">
        <v>1</v>
      </c>
      <c r="M461" s="27" t="s">
        <v>1069</v>
      </c>
      <c r="N461" s="14"/>
    </row>
    <row r="462" spans="1:14" ht="108" hidden="1" x14ac:dyDescent="0.3">
      <c r="A462" s="14" t="s">
        <v>226</v>
      </c>
      <c r="B462" s="16">
        <v>5737109</v>
      </c>
      <c r="C462" s="14"/>
      <c r="D462" s="8" t="s">
        <v>1569</v>
      </c>
      <c r="E462" s="14" t="s">
        <v>124</v>
      </c>
      <c r="F462" s="17">
        <v>44927</v>
      </c>
      <c r="G462" s="17">
        <v>46752</v>
      </c>
      <c r="H462" s="14" t="s">
        <v>1842</v>
      </c>
      <c r="I462" s="14" t="s">
        <v>3</v>
      </c>
      <c r="J462" s="14" t="s">
        <v>121</v>
      </c>
      <c r="K462" s="14">
        <v>1</v>
      </c>
      <c r="L462" s="14">
        <v>1</v>
      </c>
      <c r="M462" s="14" t="s">
        <v>1082</v>
      </c>
      <c r="N462" s="14" t="s">
        <v>455</v>
      </c>
    </row>
    <row r="463" spans="1:14" ht="96" hidden="1" x14ac:dyDescent="0.3">
      <c r="A463" s="4" t="s">
        <v>1769</v>
      </c>
      <c r="B463" s="3">
        <v>76670562</v>
      </c>
      <c r="C463" s="24" t="s">
        <v>1772</v>
      </c>
      <c r="D463" s="8" t="s">
        <v>1770</v>
      </c>
      <c r="E463" s="4" t="s">
        <v>1771</v>
      </c>
      <c r="F463" s="7">
        <v>45108</v>
      </c>
      <c r="G463" s="7">
        <v>46934</v>
      </c>
      <c r="H463" s="4" t="s">
        <v>1467</v>
      </c>
      <c r="I463" s="4" t="s">
        <v>3</v>
      </c>
      <c r="J463" s="4" t="s">
        <v>121</v>
      </c>
      <c r="K463" s="4">
        <v>3</v>
      </c>
      <c r="L463" s="4">
        <v>3</v>
      </c>
      <c r="M463" s="4" t="s">
        <v>1773</v>
      </c>
      <c r="N463" s="4" t="s">
        <v>455</v>
      </c>
    </row>
    <row r="464" spans="1:14" ht="60" hidden="1" x14ac:dyDescent="0.3">
      <c r="A464" s="14" t="s">
        <v>1009</v>
      </c>
      <c r="B464" s="16">
        <v>2930773</v>
      </c>
      <c r="C464" s="19" t="s">
        <v>1348</v>
      </c>
      <c r="D464" s="23" t="s">
        <v>1570</v>
      </c>
      <c r="E464" s="14" t="s">
        <v>2</v>
      </c>
      <c r="F464" s="17">
        <v>44774</v>
      </c>
      <c r="G464" s="17">
        <v>46599</v>
      </c>
      <c r="H464" s="14" t="s">
        <v>1845</v>
      </c>
      <c r="I464" s="14" t="s">
        <v>3</v>
      </c>
      <c r="J464" s="14" t="s">
        <v>121</v>
      </c>
      <c r="K464" s="14">
        <v>3</v>
      </c>
      <c r="L464" s="14">
        <v>3</v>
      </c>
      <c r="M464" s="14" t="s">
        <v>1008</v>
      </c>
      <c r="N464" s="14" t="s">
        <v>455</v>
      </c>
    </row>
    <row r="465" spans="1:14" ht="132" hidden="1" x14ac:dyDescent="0.3">
      <c r="A465" s="14" t="s">
        <v>507</v>
      </c>
      <c r="B465" s="16">
        <v>68316992</v>
      </c>
      <c r="C465" s="19" t="s">
        <v>1350</v>
      </c>
      <c r="D465" s="8" t="s">
        <v>1571</v>
      </c>
      <c r="E465" s="14" t="s">
        <v>32</v>
      </c>
      <c r="F465" s="17">
        <v>44166</v>
      </c>
      <c r="G465" s="17">
        <v>45991</v>
      </c>
      <c r="H465" s="14" t="s">
        <v>1845</v>
      </c>
      <c r="I465" s="14" t="s">
        <v>3</v>
      </c>
      <c r="J465" s="14" t="s">
        <v>121</v>
      </c>
      <c r="K465" s="14">
        <v>2</v>
      </c>
      <c r="L465" s="14">
        <v>2</v>
      </c>
      <c r="M465" s="14" t="s">
        <v>506</v>
      </c>
      <c r="N465" s="14" t="s">
        <v>455</v>
      </c>
    </row>
    <row r="466" spans="1:14" ht="132" hidden="1" x14ac:dyDescent="0.3">
      <c r="A466" s="14" t="s">
        <v>865</v>
      </c>
      <c r="B466" s="16">
        <v>75699346</v>
      </c>
      <c r="C466" s="19" t="s">
        <v>1351</v>
      </c>
      <c r="D466" s="23" t="s">
        <v>1572</v>
      </c>
      <c r="E466" s="14" t="s">
        <v>63</v>
      </c>
      <c r="F466" s="17">
        <v>44593</v>
      </c>
      <c r="G466" s="17">
        <v>46418</v>
      </c>
      <c r="H466" s="14" t="s">
        <v>1845</v>
      </c>
      <c r="I466" s="14" t="s">
        <v>3</v>
      </c>
      <c r="J466" s="14" t="s">
        <v>121</v>
      </c>
      <c r="K466" s="14">
        <v>2</v>
      </c>
      <c r="L466" s="14">
        <v>2</v>
      </c>
      <c r="M466" s="14" t="s">
        <v>864</v>
      </c>
      <c r="N466" s="14" t="s">
        <v>455</v>
      </c>
    </row>
    <row r="467" spans="1:14" ht="156" hidden="1" x14ac:dyDescent="0.3">
      <c r="A467" s="14" t="s">
        <v>1352</v>
      </c>
      <c r="B467" s="16">
        <v>76141900</v>
      </c>
      <c r="C467" s="19" t="s">
        <v>1811</v>
      </c>
      <c r="D467" s="8" t="s">
        <v>1010</v>
      </c>
      <c r="E467" s="14" t="s">
        <v>31</v>
      </c>
      <c r="F467" s="17">
        <v>44774</v>
      </c>
      <c r="G467" s="17">
        <v>46599</v>
      </c>
      <c r="H467" s="14" t="s">
        <v>1845</v>
      </c>
      <c r="I467" s="14" t="s">
        <v>3</v>
      </c>
      <c r="J467" s="14" t="s">
        <v>121</v>
      </c>
      <c r="K467" s="14">
        <v>2</v>
      </c>
      <c r="L467" s="14">
        <v>2</v>
      </c>
      <c r="M467" s="14" t="s">
        <v>1742</v>
      </c>
      <c r="N467" s="14" t="s">
        <v>455</v>
      </c>
    </row>
    <row r="468" spans="1:14" ht="108" hidden="1" x14ac:dyDescent="0.3">
      <c r="A468" s="4" t="s">
        <v>1352</v>
      </c>
      <c r="B468" s="3">
        <v>76141900</v>
      </c>
      <c r="C468" s="24" t="s">
        <v>1811</v>
      </c>
      <c r="D468" s="8" t="s">
        <v>1810</v>
      </c>
      <c r="E468" s="4" t="s">
        <v>31</v>
      </c>
      <c r="F468" s="7">
        <v>45200</v>
      </c>
      <c r="G468" s="7">
        <v>47026</v>
      </c>
      <c r="H468" s="4" t="s">
        <v>1480</v>
      </c>
      <c r="I468" s="4" t="s">
        <v>381</v>
      </c>
      <c r="J468" s="4" t="s">
        <v>121</v>
      </c>
      <c r="K468" s="4">
        <v>2</v>
      </c>
      <c r="L468" s="4">
        <v>2</v>
      </c>
      <c r="M468" s="4" t="s">
        <v>1815</v>
      </c>
      <c r="N468" s="4" t="s">
        <v>401</v>
      </c>
    </row>
    <row r="469" spans="1:14" ht="104.4" hidden="1" x14ac:dyDescent="0.3">
      <c r="A469" s="4" t="s">
        <v>223</v>
      </c>
      <c r="B469" s="3">
        <v>71720278</v>
      </c>
      <c r="C469" s="24" t="s">
        <v>2198</v>
      </c>
      <c r="D469" s="8" t="s">
        <v>2201</v>
      </c>
      <c r="E469" s="4" t="s">
        <v>2</v>
      </c>
      <c r="F469" s="7">
        <v>45352</v>
      </c>
      <c r="G469" s="7">
        <v>47177</v>
      </c>
      <c r="H469" s="4" t="s">
        <v>2064</v>
      </c>
      <c r="I469" s="4" t="s">
        <v>381</v>
      </c>
      <c r="J469" s="4" t="s">
        <v>121</v>
      </c>
      <c r="K469" s="4">
        <v>2</v>
      </c>
      <c r="L469" s="4">
        <v>2</v>
      </c>
      <c r="M469" s="4" t="s">
        <v>2199</v>
      </c>
      <c r="N469" s="4" t="s">
        <v>401</v>
      </c>
    </row>
    <row r="470" spans="1:14" ht="104.4" hidden="1" x14ac:dyDescent="0.3">
      <c r="A470" s="4" t="s">
        <v>223</v>
      </c>
      <c r="B470" s="3">
        <v>71720278</v>
      </c>
      <c r="C470" s="24" t="s">
        <v>2200</v>
      </c>
      <c r="D470" s="8" t="s">
        <v>2201</v>
      </c>
      <c r="E470" s="4" t="s">
        <v>2</v>
      </c>
      <c r="F470" s="7">
        <v>45261</v>
      </c>
      <c r="G470" s="7">
        <v>47087</v>
      </c>
      <c r="H470" s="4" t="s">
        <v>2016</v>
      </c>
      <c r="I470" s="4" t="s">
        <v>3</v>
      </c>
      <c r="J470" s="4" t="s">
        <v>121</v>
      </c>
      <c r="K470" s="4">
        <v>2</v>
      </c>
      <c r="L470" s="4">
        <v>2</v>
      </c>
      <c r="M470" s="4" t="s">
        <v>2202</v>
      </c>
      <c r="N470" s="4" t="s">
        <v>455</v>
      </c>
    </row>
    <row r="471" spans="1:14" ht="72" hidden="1" x14ac:dyDescent="0.3">
      <c r="A471" s="4" t="s">
        <v>2243</v>
      </c>
      <c r="B471" s="3">
        <v>2275902</v>
      </c>
      <c r="C471" s="24" t="s">
        <v>2244</v>
      </c>
      <c r="D471" s="8" t="s">
        <v>2245</v>
      </c>
      <c r="E471" s="4" t="s">
        <v>2246</v>
      </c>
      <c r="F471" s="7">
        <v>45383</v>
      </c>
      <c r="G471" s="7">
        <v>47208</v>
      </c>
      <c r="H471" s="4" t="s">
        <v>2064</v>
      </c>
      <c r="I471" s="4" t="s">
        <v>381</v>
      </c>
      <c r="J471" s="4" t="s">
        <v>121</v>
      </c>
      <c r="K471" s="4">
        <v>1</v>
      </c>
      <c r="L471" s="4">
        <v>1</v>
      </c>
      <c r="M471" s="4" t="s">
        <v>2247</v>
      </c>
      <c r="N471" s="4" t="s">
        <v>401</v>
      </c>
    </row>
    <row r="472" spans="1:14" ht="180" hidden="1" x14ac:dyDescent="0.3">
      <c r="A472" s="14" t="s">
        <v>134</v>
      </c>
      <c r="B472" s="16">
        <v>70090718</v>
      </c>
      <c r="C472" s="14"/>
      <c r="D472" s="8" t="s">
        <v>1573</v>
      </c>
      <c r="E472" s="14" t="s">
        <v>2</v>
      </c>
      <c r="F472" s="17">
        <v>43800</v>
      </c>
      <c r="G472" s="17">
        <v>45626</v>
      </c>
      <c r="H472" s="14" t="s">
        <v>1951</v>
      </c>
      <c r="I472" s="14" t="s">
        <v>3</v>
      </c>
      <c r="J472" s="14" t="s">
        <v>121</v>
      </c>
      <c r="K472" s="14">
        <v>1</v>
      </c>
      <c r="L472" s="14">
        <v>1</v>
      </c>
      <c r="M472" s="14" t="s">
        <v>339</v>
      </c>
      <c r="N472" s="14" t="s">
        <v>455</v>
      </c>
    </row>
    <row r="473" spans="1:14" ht="132" hidden="1" x14ac:dyDescent="0.3">
      <c r="A473" s="14" t="s">
        <v>134</v>
      </c>
      <c r="B473" s="16">
        <v>70090718</v>
      </c>
      <c r="C473" s="14"/>
      <c r="D473" s="8" t="s">
        <v>1574</v>
      </c>
      <c r="E473" s="14" t="s">
        <v>2</v>
      </c>
      <c r="F473" s="17">
        <v>44866</v>
      </c>
      <c r="G473" s="17">
        <v>46691</v>
      </c>
      <c r="H473" s="14" t="s">
        <v>995</v>
      </c>
      <c r="I473" s="14" t="s">
        <v>381</v>
      </c>
      <c r="J473" s="14" t="s">
        <v>121</v>
      </c>
      <c r="K473" s="14">
        <v>1</v>
      </c>
      <c r="L473" s="18">
        <v>1</v>
      </c>
      <c r="M473" s="27" t="s">
        <v>1018</v>
      </c>
      <c r="N473" s="14" t="s">
        <v>401</v>
      </c>
    </row>
    <row r="474" spans="1:14" ht="72" hidden="1" x14ac:dyDescent="0.3">
      <c r="A474" s="14" t="s">
        <v>1354</v>
      </c>
      <c r="B474" s="16">
        <v>70469920</v>
      </c>
      <c r="C474" s="19" t="s">
        <v>1355</v>
      </c>
      <c r="D474" s="8" t="s">
        <v>1575</v>
      </c>
      <c r="E474" s="14" t="s">
        <v>10</v>
      </c>
      <c r="F474" s="17">
        <v>44409</v>
      </c>
      <c r="G474" s="17">
        <v>46234</v>
      </c>
      <c r="H474" s="14" t="s">
        <v>1848</v>
      </c>
      <c r="I474" s="14" t="s">
        <v>81</v>
      </c>
      <c r="J474" s="14" t="s">
        <v>108</v>
      </c>
      <c r="K474" s="14">
        <v>2</v>
      </c>
      <c r="L474" s="14">
        <v>2</v>
      </c>
      <c r="M474" s="14" t="s">
        <v>732</v>
      </c>
      <c r="N474" s="14" t="s">
        <v>447</v>
      </c>
    </row>
    <row r="475" spans="1:14" ht="108" hidden="1" x14ac:dyDescent="0.3">
      <c r="A475" s="4" t="s">
        <v>2017</v>
      </c>
      <c r="B475" s="3">
        <v>13956329</v>
      </c>
      <c r="C475" s="24" t="s">
        <v>2018</v>
      </c>
      <c r="D475" s="8" t="s">
        <v>2019</v>
      </c>
      <c r="E475" s="4" t="s">
        <v>244</v>
      </c>
      <c r="F475" s="7">
        <v>45231</v>
      </c>
      <c r="G475" s="7">
        <v>47057</v>
      </c>
      <c r="H475" s="4" t="s">
        <v>2016</v>
      </c>
      <c r="I475" s="4" t="s">
        <v>3</v>
      </c>
      <c r="J475" s="4" t="s">
        <v>121</v>
      </c>
      <c r="K475" s="4">
        <v>1</v>
      </c>
      <c r="L475" s="4">
        <v>1</v>
      </c>
      <c r="M475" s="4" t="s">
        <v>2020</v>
      </c>
      <c r="N475" s="4" t="s">
        <v>455</v>
      </c>
    </row>
    <row r="476" spans="1:14" ht="156" hidden="1" x14ac:dyDescent="0.3">
      <c r="A476" s="14" t="s">
        <v>1356</v>
      </c>
      <c r="B476" s="16">
        <v>6976701</v>
      </c>
      <c r="C476" s="19" t="s">
        <v>1357</v>
      </c>
      <c r="D476" s="8" t="s">
        <v>1576</v>
      </c>
      <c r="E476" s="14" t="s">
        <v>2</v>
      </c>
      <c r="F476" s="17">
        <v>45323</v>
      </c>
      <c r="G476" s="17">
        <v>47149</v>
      </c>
      <c r="H476" s="14" t="s">
        <v>1845</v>
      </c>
      <c r="I476" s="14" t="s">
        <v>3</v>
      </c>
      <c r="J476" s="14" t="s">
        <v>121</v>
      </c>
      <c r="K476" s="14">
        <v>6</v>
      </c>
      <c r="L476" s="14">
        <v>6</v>
      </c>
      <c r="M476" s="14" t="s">
        <v>2140</v>
      </c>
      <c r="N476" s="14" t="s">
        <v>455</v>
      </c>
    </row>
    <row r="477" spans="1:14" ht="108" hidden="1" x14ac:dyDescent="0.3">
      <c r="A477" s="14" t="s">
        <v>1356</v>
      </c>
      <c r="B477" s="16">
        <v>6976701</v>
      </c>
      <c r="C477" s="19" t="s">
        <v>1357</v>
      </c>
      <c r="D477" s="8" t="s">
        <v>1577</v>
      </c>
      <c r="E477" s="14" t="s">
        <v>2</v>
      </c>
      <c r="F477" s="17">
        <v>44378</v>
      </c>
      <c r="G477" s="17">
        <v>46203</v>
      </c>
      <c r="H477" s="14" t="s">
        <v>1952</v>
      </c>
      <c r="I477" s="14" t="s">
        <v>381</v>
      </c>
      <c r="J477" s="14" t="s">
        <v>121</v>
      </c>
      <c r="K477" s="14">
        <v>3</v>
      </c>
      <c r="L477" s="14">
        <v>3</v>
      </c>
      <c r="M477" s="14" t="s">
        <v>723</v>
      </c>
      <c r="N477" s="14" t="s">
        <v>401</v>
      </c>
    </row>
    <row r="478" spans="1:14" ht="28.8" hidden="1" x14ac:dyDescent="0.3">
      <c r="A478" s="14" t="s">
        <v>49</v>
      </c>
      <c r="B478" s="16">
        <v>23850</v>
      </c>
      <c r="C478" s="14"/>
      <c r="D478" s="22"/>
      <c r="E478" s="14" t="s">
        <v>7</v>
      </c>
      <c r="F478" s="17">
        <v>44228</v>
      </c>
      <c r="G478" s="17">
        <v>46053</v>
      </c>
      <c r="H478" s="14" t="s">
        <v>1851</v>
      </c>
      <c r="I478" s="14" t="s">
        <v>9</v>
      </c>
      <c r="J478" s="14" t="s">
        <v>17</v>
      </c>
      <c r="K478" s="14">
        <v>35</v>
      </c>
      <c r="L478" s="18">
        <v>0</v>
      </c>
      <c r="M478" s="14" t="s">
        <v>581</v>
      </c>
      <c r="N478" s="14" t="s">
        <v>473</v>
      </c>
    </row>
    <row r="479" spans="1:14" ht="57.6" hidden="1" x14ac:dyDescent="0.3">
      <c r="A479" s="14" t="s">
        <v>49</v>
      </c>
      <c r="B479" s="16">
        <v>23850</v>
      </c>
      <c r="C479" s="14"/>
      <c r="D479" s="22"/>
      <c r="E479" s="14" t="s">
        <v>7</v>
      </c>
      <c r="F479" s="17">
        <v>44256</v>
      </c>
      <c r="G479" s="17">
        <v>46081</v>
      </c>
      <c r="H479" s="14" t="s">
        <v>1858</v>
      </c>
      <c r="I479" s="14" t="s">
        <v>16</v>
      </c>
      <c r="J479" s="14" t="s">
        <v>17</v>
      </c>
      <c r="K479" s="14">
        <v>35</v>
      </c>
      <c r="L479" s="18">
        <v>0</v>
      </c>
      <c r="M479" s="14" t="s">
        <v>625</v>
      </c>
      <c r="N479" s="14" t="s">
        <v>455</v>
      </c>
    </row>
    <row r="480" spans="1:14" ht="28.8" hidden="1" x14ac:dyDescent="0.3">
      <c r="A480" s="14" t="s">
        <v>49</v>
      </c>
      <c r="B480" s="16">
        <v>23850</v>
      </c>
      <c r="C480" s="14"/>
      <c r="D480" s="22"/>
      <c r="E480" s="14" t="s">
        <v>7</v>
      </c>
      <c r="F480" s="17">
        <v>44044</v>
      </c>
      <c r="G480" s="17">
        <v>45869</v>
      </c>
      <c r="H480" s="14" t="s">
        <v>1862</v>
      </c>
      <c r="I480" s="14" t="s">
        <v>20</v>
      </c>
      <c r="J480" s="14" t="s">
        <v>17</v>
      </c>
      <c r="K480" s="14">
        <v>35</v>
      </c>
      <c r="L480" s="18">
        <v>0</v>
      </c>
      <c r="M480" s="14" t="s">
        <v>471</v>
      </c>
      <c r="N480" s="14" t="s">
        <v>455</v>
      </c>
    </row>
    <row r="481" spans="1:14" ht="28.8" hidden="1" x14ac:dyDescent="0.3">
      <c r="A481" s="14" t="s">
        <v>49</v>
      </c>
      <c r="B481" s="16">
        <v>23850</v>
      </c>
      <c r="C481" s="14"/>
      <c r="D481" s="22"/>
      <c r="E481" s="14" t="s">
        <v>7</v>
      </c>
      <c r="F481" s="17">
        <v>44044</v>
      </c>
      <c r="G481" s="17">
        <v>45869</v>
      </c>
      <c r="H481" s="14" t="s">
        <v>1953</v>
      </c>
      <c r="I481" s="14" t="s">
        <v>21</v>
      </c>
      <c r="J481" s="14" t="s">
        <v>17</v>
      </c>
      <c r="K481" s="14">
        <v>35</v>
      </c>
      <c r="L481" s="18">
        <v>0</v>
      </c>
      <c r="M481" s="14" t="s">
        <v>474</v>
      </c>
      <c r="N481" s="14" t="s">
        <v>455</v>
      </c>
    </row>
    <row r="482" spans="1:14" ht="28.8" hidden="1" x14ac:dyDescent="0.3">
      <c r="A482" s="14" t="s">
        <v>49</v>
      </c>
      <c r="B482" s="16">
        <v>23850</v>
      </c>
      <c r="C482" s="14"/>
      <c r="D482" s="22"/>
      <c r="E482" s="14" t="s">
        <v>7</v>
      </c>
      <c r="F482" s="17">
        <v>44256</v>
      </c>
      <c r="G482" s="17">
        <v>46081</v>
      </c>
      <c r="H482" s="14" t="s">
        <v>1863</v>
      </c>
      <c r="I482" s="14" t="s">
        <v>22</v>
      </c>
      <c r="J482" s="14" t="s">
        <v>17</v>
      </c>
      <c r="K482" s="14">
        <v>35</v>
      </c>
      <c r="L482" s="18">
        <v>0</v>
      </c>
      <c r="M482" s="14" t="s">
        <v>623</v>
      </c>
      <c r="N482" s="14" t="s">
        <v>455</v>
      </c>
    </row>
    <row r="483" spans="1:14" ht="28.8" hidden="1" x14ac:dyDescent="0.3">
      <c r="A483" s="14" t="s">
        <v>49</v>
      </c>
      <c r="B483" s="16">
        <v>23850</v>
      </c>
      <c r="C483" s="14"/>
      <c r="D483" s="22"/>
      <c r="E483" s="14" t="s">
        <v>7</v>
      </c>
      <c r="F483" s="17">
        <v>44166</v>
      </c>
      <c r="G483" s="17">
        <v>45991</v>
      </c>
      <c r="H483" s="14" t="s">
        <v>1954</v>
      </c>
      <c r="I483" s="14" t="s">
        <v>27</v>
      </c>
      <c r="J483" s="14" t="s">
        <v>17</v>
      </c>
      <c r="K483" s="14">
        <v>20</v>
      </c>
      <c r="L483" s="18">
        <v>0</v>
      </c>
      <c r="M483" s="14" t="s">
        <v>644</v>
      </c>
      <c r="N483" s="14" t="s">
        <v>1148</v>
      </c>
    </row>
    <row r="484" spans="1:14" ht="28.8" hidden="1" x14ac:dyDescent="0.3">
      <c r="A484" s="14" t="s">
        <v>49</v>
      </c>
      <c r="B484" s="16">
        <v>23850</v>
      </c>
      <c r="C484" s="14"/>
      <c r="D484" s="22"/>
      <c r="E484" s="14" t="s">
        <v>7</v>
      </c>
      <c r="F484" s="17">
        <v>44013</v>
      </c>
      <c r="G484" s="17">
        <v>45838</v>
      </c>
      <c r="H484" s="14" t="s">
        <v>1900</v>
      </c>
      <c r="I484" s="14" t="s">
        <v>40</v>
      </c>
      <c r="J484" s="14" t="s">
        <v>17</v>
      </c>
      <c r="K484" s="14">
        <v>35</v>
      </c>
      <c r="L484" s="18">
        <v>0</v>
      </c>
      <c r="M484" s="14" t="s">
        <v>459</v>
      </c>
      <c r="N484" s="14" t="s">
        <v>447</v>
      </c>
    </row>
    <row r="485" spans="1:14" ht="28.8" hidden="1" x14ac:dyDescent="0.3">
      <c r="A485" s="14" t="s">
        <v>49</v>
      </c>
      <c r="B485" s="16">
        <v>23850</v>
      </c>
      <c r="C485" s="14"/>
      <c r="D485" s="22"/>
      <c r="E485" s="14" t="s">
        <v>7</v>
      </c>
      <c r="F485" s="17">
        <v>44044</v>
      </c>
      <c r="G485" s="17">
        <v>45869</v>
      </c>
      <c r="H485" s="14" t="s">
        <v>1904</v>
      </c>
      <c r="I485" s="14" t="s">
        <v>25</v>
      </c>
      <c r="J485" s="14" t="s">
        <v>17</v>
      </c>
      <c r="K485" s="14">
        <v>35</v>
      </c>
      <c r="L485" s="18">
        <v>0</v>
      </c>
      <c r="M485" s="14" t="s">
        <v>468</v>
      </c>
      <c r="N485" s="14" t="s">
        <v>455</v>
      </c>
    </row>
    <row r="486" spans="1:14" ht="28.8" hidden="1" x14ac:dyDescent="0.3">
      <c r="A486" s="14" t="s">
        <v>49</v>
      </c>
      <c r="B486" s="16">
        <v>23850</v>
      </c>
      <c r="C486" s="14"/>
      <c r="D486" s="22"/>
      <c r="E486" s="14" t="s">
        <v>7</v>
      </c>
      <c r="F486" s="17">
        <v>44409</v>
      </c>
      <c r="G486" s="17">
        <v>46234</v>
      </c>
      <c r="H486" s="14" t="s">
        <v>1868</v>
      </c>
      <c r="I486" s="14" t="s">
        <v>35</v>
      </c>
      <c r="J486" s="14" t="s">
        <v>17</v>
      </c>
      <c r="K486" s="14">
        <v>35</v>
      </c>
      <c r="L486" s="14">
        <v>0</v>
      </c>
      <c r="M486" s="14" t="s">
        <v>727</v>
      </c>
      <c r="N486" s="14" t="s">
        <v>455</v>
      </c>
    </row>
    <row r="487" spans="1:14" ht="28.8" hidden="1" x14ac:dyDescent="0.3">
      <c r="A487" s="14" t="s">
        <v>49</v>
      </c>
      <c r="B487" s="16">
        <v>23850</v>
      </c>
      <c r="C487" s="14"/>
      <c r="D487" s="8"/>
      <c r="E487" s="14" t="s">
        <v>7</v>
      </c>
      <c r="F487" s="17">
        <v>44256</v>
      </c>
      <c r="G487" s="17">
        <v>46081</v>
      </c>
      <c r="H487" s="14" t="s">
        <v>1864</v>
      </c>
      <c r="I487" s="14" t="s">
        <v>39</v>
      </c>
      <c r="J487" s="14" t="s">
        <v>17</v>
      </c>
      <c r="K487" s="14">
        <v>35</v>
      </c>
      <c r="L487" s="14">
        <v>0</v>
      </c>
      <c r="M487" s="14" t="s">
        <v>624</v>
      </c>
      <c r="N487" s="14" t="s">
        <v>447</v>
      </c>
    </row>
    <row r="488" spans="1:14" ht="28.8" hidden="1" x14ac:dyDescent="0.3">
      <c r="A488" s="14" t="s">
        <v>49</v>
      </c>
      <c r="B488" s="16">
        <v>23850</v>
      </c>
      <c r="C488" s="14"/>
      <c r="D488" s="8"/>
      <c r="E488" s="14" t="s">
        <v>7</v>
      </c>
      <c r="F488" s="17">
        <v>44013</v>
      </c>
      <c r="G488" s="17">
        <v>45838</v>
      </c>
      <c r="H488" s="14" t="s">
        <v>1847</v>
      </c>
      <c r="I488" s="14" t="s">
        <v>51</v>
      </c>
      <c r="J488" s="14" t="s">
        <v>17</v>
      </c>
      <c r="K488" s="14">
        <v>35</v>
      </c>
      <c r="L488" s="14">
        <v>0</v>
      </c>
      <c r="M488" s="14" t="s">
        <v>457</v>
      </c>
      <c r="N488" s="14" t="s">
        <v>447</v>
      </c>
    </row>
    <row r="489" spans="1:14" ht="28.8" hidden="1" x14ac:dyDescent="0.3">
      <c r="A489" s="14" t="s">
        <v>49</v>
      </c>
      <c r="B489" s="16">
        <v>23850</v>
      </c>
      <c r="C489" s="14"/>
      <c r="D489" s="8"/>
      <c r="E489" s="14" t="s">
        <v>7</v>
      </c>
      <c r="F489" s="17">
        <v>44228</v>
      </c>
      <c r="G489" s="17">
        <v>46053</v>
      </c>
      <c r="H489" s="14" t="s">
        <v>1912</v>
      </c>
      <c r="I489" s="14" t="s">
        <v>101</v>
      </c>
      <c r="J489" s="14" t="s">
        <v>17</v>
      </c>
      <c r="K489" s="14">
        <v>35</v>
      </c>
      <c r="L489" s="14">
        <v>0</v>
      </c>
      <c r="M489" s="14" t="s">
        <v>580</v>
      </c>
      <c r="N489" s="14" t="s">
        <v>473</v>
      </c>
    </row>
    <row r="490" spans="1:14" ht="28.8" hidden="1" x14ac:dyDescent="0.3">
      <c r="A490" s="14" t="s">
        <v>49</v>
      </c>
      <c r="B490" s="16">
        <v>23850</v>
      </c>
      <c r="C490" s="14"/>
      <c r="D490" s="8"/>
      <c r="E490" s="14" t="s">
        <v>7</v>
      </c>
      <c r="F490" s="17">
        <v>44348</v>
      </c>
      <c r="G490" s="17">
        <v>46173</v>
      </c>
      <c r="H490" s="14" t="s">
        <v>1886</v>
      </c>
      <c r="I490" s="14" t="s">
        <v>23</v>
      </c>
      <c r="J490" s="14" t="s">
        <v>17</v>
      </c>
      <c r="K490" s="14">
        <v>35</v>
      </c>
      <c r="L490" s="14">
        <v>0</v>
      </c>
      <c r="M490" s="14" t="s">
        <v>657</v>
      </c>
      <c r="N490" s="14" t="s">
        <v>455</v>
      </c>
    </row>
    <row r="491" spans="1:14" ht="28.8" hidden="1" x14ac:dyDescent="0.3">
      <c r="A491" s="14" t="s">
        <v>49</v>
      </c>
      <c r="B491" s="16">
        <v>23850</v>
      </c>
      <c r="C491" s="14"/>
      <c r="D491" s="8"/>
      <c r="E491" s="14" t="s">
        <v>7</v>
      </c>
      <c r="F491" s="17">
        <v>44166</v>
      </c>
      <c r="G491" s="17">
        <v>45991</v>
      </c>
      <c r="H491" s="14" t="s">
        <v>1869</v>
      </c>
      <c r="I491" s="14" t="s">
        <v>52</v>
      </c>
      <c r="J491" s="14" t="s">
        <v>17</v>
      </c>
      <c r="K491" s="14">
        <v>35</v>
      </c>
      <c r="L491" s="14">
        <v>0</v>
      </c>
      <c r="M491" s="14" t="s">
        <v>546</v>
      </c>
      <c r="N491" s="14" t="s">
        <v>447</v>
      </c>
    </row>
    <row r="492" spans="1:14" ht="28.8" hidden="1" x14ac:dyDescent="0.3">
      <c r="A492" s="14" t="s">
        <v>49</v>
      </c>
      <c r="B492" s="16">
        <v>23850</v>
      </c>
      <c r="C492" s="14"/>
      <c r="D492" s="8"/>
      <c r="E492" s="14" t="s">
        <v>7</v>
      </c>
      <c r="F492" s="17">
        <v>44013</v>
      </c>
      <c r="G492" s="17">
        <v>45838</v>
      </c>
      <c r="H492" s="14" t="s">
        <v>1909</v>
      </c>
      <c r="I492" s="14" t="s">
        <v>57</v>
      </c>
      <c r="J492" s="14" t="s">
        <v>17</v>
      </c>
      <c r="K492" s="14">
        <v>35</v>
      </c>
      <c r="L492" s="14">
        <v>0</v>
      </c>
      <c r="M492" s="14" t="s">
        <v>460</v>
      </c>
      <c r="N492" s="14" t="s">
        <v>458</v>
      </c>
    </row>
    <row r="493" spans="1:14" ht="28.8" hidden="1" x14ac:dyDescent="0.3">
      <c r="A493" s="14" t="s">
        <v>49</v>
      </c>
      <c r="B493" s="16">
        <v>23850</v>
      </c>
      <c r="C493" s="14"/>
      <c r="D493" s="8"/>
      <c r="E493" s="14" t="s">
        <v>7</v>
      </c>
      <c r="F493" s="17">
        <v>44013</v>
      </c>
      <c r="G493" s="17">
        <v>45838</v>
      </c>
      <c r="H493" s="14" t="s">
        <v>1927</v>
      </c>
      <c r="I493" s="14" t="s">
        <v>60</v>
      </c>
      <c r="J493" s="14" t="s">
        <v>17</v>
      </c>
      <c r="K493" s="14">
        <v>35</v>
      </c>
      <c r="L493" s="14">
        <v>0</v>
      </c>
      <c r="M493" s="14" t="s">
        <v>456</v>
      </c>
      <c r="N493" s="14" t="s">
        <v>458</v>
      </c>
    </row>
    <row r="494" spans="1:14" ht="28.8" hidden="1" x14ac:dyDescent="0.3">
      <c r="A494" s="14" t="s">
        <v>49</v>
      </c>
      <c r="B494" s="16">
        <v>23850</v>
      </c>
      <c r="C494" s="14"/>
      <c r="D494" s="8"/>
      <c r="E494" s="14" t="s">
        <v>7</v>
      </c>
      <c r="F494" s="17">
        <v>44166</v>
      </c>
      <c r="G494" s="17">
        <v>45991</v>
      </c>
      <c r="H494" s="14" t="s">
        <v>1867</v>
      </c>
      <c r="I494" s="14" t="s">
        <v>66</v>
      </c>
      <c r="J494" s="14" t="s">
        <v>17</v>
      </c>
      <c r="K494" s="14">
        <v>35</v>
      </c>
      <c r="L494" s="14">
        <v>0</v>
      </c>
      <c r="M494" s="14" t="s">
        <v>547</v>
      </c>
      <c r="N494" s="14" t="s">
        <v>458</v>
      </c>
    </row>
    <row r="495" spans="1:14" ht="28.8" hidden="1" x14ac:dyDescent="0.3">
      <c r="A495" s="14" t="s">
        <v>49</v>
      </c>
      <c r="B495" s="16">
        <v>23850</v>
      </c>
      <c r="C495" s="14"/>
      <c r="D495" s="8"/>
      <c r="E495" s="14" t="s">
        <v>7</v>
      </c>
      <c r="F495" s="17">
        <v>44044</v>
      </c>
      <c r="G495" s="17">
        <v>45869</v>
      </c>
      <c r="H495" s="14" t="s">
        <v>1880</v>
      </c>
      <c r="I495" s="14" t="s">
        <v>67</v>
      </c>
      <c r="J495" s="14" t="s">
        <v>17</v>
      </c>
      <c r="K495" s="14">
        <v>35</v>
      </c>
      <c r="L495" s="14">
        <v>0</v>
      </c>
      <c r="M495" s="14" t="s">
        <v>470</v>
      </c>
      <c r="N495" s="14" t="s">
        <v>454</v>
      </c>
    </row>
    <row r="496" spans="1:14" ht="28.8" hidden="1" x14ac:dyDescent="0.3">
      <c r="A496" s="14" t="s">
        <v>49</v>
      </c>
      <c r="B496" s="16">
        <v>23850</v>
      </c>
      <c r="C496" s="14"/>
      <c r="D496" s="8"/>
      <c r="E496" s="14" t="s">
        <v>7</v>
      </c>
      <c r="F496" s="17">
        <v>44044</v>
      </c>
      <c r="G496" s="17">
        <v>45869</v>
      </c>
      <c r="H496" s="14" t="s">
        <v>1854</v>
      </c>
      <c r="I496" s="14" t="s">
        <v>68</v>
      </c>
      <c r="J496" s="14" t="s">
        <v>17</v>
      </c>
      <c r="K496" s="14">
        <v>35</v>
      </c>
      <c r="L496" s="14">
        <v>0</v>
      </c>
      <c r="M496" s="14" t="s">
        <v>469</v>
      </c>
      <c r="N496" s="14" t="s">
        <v>458</v>
      </c>
    </row>
    <row r="497" spans="1:14" ht="28.8" hidden="1" x14ac:dyDescent="0.3">
      <c r="A497" s="14" t="s">
        <v>49</v>
      </c>
      <c r="B497" s="16">
        <v>23850</v>
      </c>
      <c r="C497" s="14"/>
      <c r="D497" s="8"/>
      <c r="E497" s="14" t="s">
        <v>7</v>
      </c>
      <c r="F497" s="17">
        <v>44228</v>
      </c>
      <c r="G497" s="17">
        <v>46053</v>
      </c>
      <c r="H497" s="14" t="s">
        <v>1866</v>
      </c>
      <c r="I497" s="14" t="s">
        <v>83</v>
      </c>
      <c r="J497" s="14" t="s">
        <v>17</v>
      </c>
      <c r="K497" s="14">
        <v>35</v>
      </c>
      <c r="L497" s="14">
        <v>0</v>
      </c>
      <c r="M497" s="14" t="s">
        <v>170</v>
      </c>
      <c r="N497" s="14" t="s">
        <v>455</v>
      </c>
    </row>
    <row r="498" spans="1:14" ht="28.8" hidden="1" x14ac:dyDescent="0.3">
      <c r="A498" s="14" t="s">
        <v>49</v>
      </c>
      <c r="B498" s="16">
        <v>23850</v>
      </c>
      <c r="C498" s="14"/>
      <c r="D498" s="8"/>
      <c r="E498" s="14" t="s">
        <v>7</v>
      </c>
      <c r="F498" s="17">
        <v>44348</v>
      </c>
      <c r="G498" s="17">
        <v>46173</v>
      </c>
      <c r="H498" s="14" t="s">
        <v>1865</v>
      </c>
      <c r="I498" s="14" t="s">
        <v>54</v>
      </c>
      <c r="J498" s="14" t="s">
        <v>17</v>
      </c>
      <c r="K498" s="14">
        <v>35</v>
      </c>
      <c r="L498" s="14">
        <v>35</v>
      </c>
      <c r="M498" s="14" t="s">
        <v>670</v>
      </c>
      <c r="N498" s="14" t="s">
        <v>447</v>
      </c>
    </row>
    <row r="499" spans="1:14" ht="28.8" hidden="1" x14ac:dyDescent="0.3">
      <c r="A499" s="14" t="s">
        <v>49</v>
      </c>
      <c r="B499" s="16">
        <v>23850</v>
      </c>
      <c r="C499" s="14"/>
      <c r="D499" s="8"/>
      <c r="E499" s="14" t="s">
        <v>7</v>
      </c>
      <c r="F499" s="17">
        <v>44501</v>
      </c>
      <c r="G499" s="17">
        <v>46326</v>
      </c>
      <c r="H499" s="14" t="s">
        <v>1906</v>
      </c>
      <c r="I499" s="14" t="s">
        <v>69</v>
      </c>
      <c r="J499" s="14" t="s">
        <v>17</v>
      </c>
      <c r="K499" s="14">
        <v>35</v>
      </c>
      <c r="L499" s="14">
        <v>0</v>
      </c>
      <c r="M499" s="14" t="s">
        <v>771</v>
      </c>
      <c r="N499" s="14" t="s">
        <v>447</v>
      </c>
    </row>
    <row r="500" spans="1:14" ht="28.8" hidden="1" x14ac:dyDescent="0.3">
      <c r="A500" s="14" t="s">
        <v>49</v>
      </c>
      <c r="B500" s="16">
        <v>23850</v>
      </c>
      <c r="C500" s="14"/>
      <c r="D500" s="15"/>
      <c r="E500" s="14" t="s">
        <v>7</v>
      </c>
      <c r="F500" s="17">
        <v>44044</v>
      </c>
      <c r="G500" s="17">
        <v>45869</v>
      </c>
      <c r="H500" s="14" t="s">
        <v>1861</v>
      </c>
      <c r="I500" s="14" t="s">
        <v>8</v>
      </c>
      <c r="J500" s="14" t="s">
        <v>17</v>
      </c>
      <c r="K500" s="14">
        <v>35</v>
      </c>
      <c r="L500" s="14">
        <v>0</v>
      </c>
      <c r="M500" s="14" t="s">
        <v>472</v>
      </c>
      <c r="N500" s="14" t="s">
        <v>473</v>
      </c>
    </row>
    <row r="501" spans="1:14" ht="57.6" hidden="1" x14ac:dyDescent="0.3">
      <c r="A501" s="14" t="s">
        <v>49</v>
      </c>
      <c r="B501" s="16">
        <v>23850</v>
      </c>
      <c r="C501" s="14"/>
      <c r="D501" s="15"/>
      <c r="E501" s="14" t="s">
        <v>7</v>
      </c>
      <c r="F501" s="17">
        <v>43770</v>
      </c>
      <c r="G501" s="17">
        <v>45596</v>
      </c>
      <c r="H501" s="14" t="s">
        <v>1938</v>
      </c>
      <c r="I501" s="14" t="s">
        <v>102</v>
      </c>
      <c r="J501" s="14" t="s">
        <v>17</v>
      </c>
      <c r="K501" s="14">
        <v>35</v>
      </c>
      <c r="L501" s="14">
        <v>0</v>
      </c>
      <c r="M501" s="14" t="s">
        <v>327</v>
      </c>
      <c r="N501" s="14"/>
    </row>
    <row r="502" spans="1:14" ht="43.2" hidden="1" x14ac:dyDescent="0.3">
      <c r="A502" s="14" t="s">
        <v>49</v>
      </c>
      <c r="B502" s="16">
        <v>23850</v>
      </c>
      <c r="C502" s="14"/>
      <c r="D502" s="8"/>
      <c r="E502" s="14" t="s">
        <v>7</v>
      </c>
      <c r="F502" s="17">
        <v>43770</v>
      </c>
      <c r="G502" s="17">
        <v>45596</v>
      </c>
      <c r="H502" s="14" t="s">
        <v>1955</v>
      </c>
      <c r="I502" s="14" t="s">
        <v>132</v>
      </c>
      <c r="J502" s="14" t="s">
        <v>17</v>
      </c>
      <c r="K502" s="14">
        <v>35</v>
      </c>
      <c r="L502" s="14">
        <v>0</v>
      </c>
      <c r="M502" s="14" t="s">
        <v>326</v>
      </c>
      <c r="N502" s="14"/>
    </row>
    <row r="503" spans="1:14" ht="28.8" hidden="1" x14ac:dyDescent="0.3">
      <c r="A503" s="14" t="s">
        <v>49</v>
      </c>
      <c r="B503" s="16">
        <v>23850</v>
      </c>
      <c r="C503" s="14"/>
      <c r="D503" s="8"/>
      <c r="E503" s="14" t="s">
        <v>7</v>
      </c>
      <c r="F503" s="17">
        <v>44986</v>
      </c>
      <c r="G503" s="17">
        <v>46812</v>
      </c>
      <c r="H503" s="14" t="s">
        <v>1913</v>
      </c>
      <c r="I503" s="14" t="s">
        <v>65</v>
      </c>
      <c r="J503" s="14" t="s">
        <v>17</v>
      </c>
      <c r="K503" s="14">
        <v>35</v>
      </c>
      <c r="L503" s="14">
        <v>0</v>
      </c>
      <c r="M503" s="14" t="s">
        <v>1099</v>
      </c>
      <c r="N503" s="14"/>
    </row>
    <row r="504" spans="1:14" ht="28.8" x14ac:dyDescent="0.3">
      <c r="A504" s="14" t="s">
        <v>49</v>
      </c>
      <c r="B504" s="16">
        <v>23850</v>
      </c>
      <c r="C504" s="14"/>
      <c r="D504" s="8" t="s">
        <v>1578</v>
      </c>
      <c r="E504" s="14" t="s">
        <v>7</v>
      </c>
      <c r="F504" s="17">
        <v>43862</v>
      </c>
      <c r="G504" s="17">
        <v>45688</v>
      </c>
      <c r="H504" s="14" t="s">
        <v>1956</v>
      </c>
      <c r="I504" s="14" t="s">
        <v>363</v>
      </c>
      <c r="J504" s="14" t="s">
        <v>121</v>
      </c>
      <c r="K504" s="14">
        <v>35</v>
      </c>
      <c r="L504" s="14">
        <v>35</v>
      </c>
      <c r="M504" s="14" t="s">
        <v>364</v>
      </c>
      <c r="N504" s="14" t="s">
        <v>399</v>
      </c>
    </row>
    <row r="505" spans="1:14" ht="132" hidden="1" x14ac:dyDescent="0.3">
      <c r="A505" s="14" t="s">
        <v>49</v>
      </c>
      <c r="B505" s="16">
        <v>23850</v>
      </c>
      <c r="C505" s="14"/>
      <c r="D505" s="8" t="s">
        <v>1579</v>
      </c>
      <c r="E505" s="14" t="s">
        <v>7</v>
      </c>
      <c r="F505" s="17">
        <v>43862</v>
      </c>
      <c r="G505" s="17">
        <v>45688</v>
      </c>
      <c r="H505" s="14" t="s">
        <v>1957</v>
      </c>
      <c r="I505" s="14" t="s">
        <v>365</v>
      </c>
      <c r="J505" s="14" t="s">
        <v>121</v>
      </c>
      <c r="K505" s="14">
        <v>35</v>
      </c>
      <c r="L505" s="14">
        <v>35</v>
      </c>
      <c r="M505" s="14" t="s">
        <v>366</v>
      </c>
      <c r="N505" s="14" t="s">
        <v>400</v>
      </c>
    </row>
    <row r="506" spans="1:14" ht="204" hidden="1" x14ac:dyDescent="0.3">
      <c r="A506" s="14" t="s">
        <v>49</v>
      </c>
      <c r="B506" s="16">
        <v>23850</v>
      </c>
      <c r="C506" s="14"/>
      <c r="D506" s="8" t="s">
        <v>1580</v>
      </c>
      <c r="E506" s="14" t="s">
        <v>7</v>
      </c>
      <c r="F506" s="17">
        <v>43862</v>
      </c>
      <c r="G506" s="17">
        <v>45688</v>
      </c>
      <c r="H506" s="14" t="s">
        <v>1958</v>
      </c>
      <c r="I506" s="14" t="s">
        <v>365</v>
      </c>
      <c r="J506" s="14" t="s">
        <v>121</v>
      </c>
      <c r="K506" s="14">
        <v>35</v>
      </c>
      <c r="L506" s="14">
        <v>35</v>
      </c>
      <c r="M506" s="14" t="s">
        <v>367</v>
      </c>
      <c r="N506" s="14" t="s">
        <v>400</v>
      </c>
    </row>
    <row r="507" spans="1:14" ht="28.8" hidden="1" x14ac:dyDescent="0.3">
      <c r="A507" s="14" t="s">
        <v>49</v>
      </c>
      <c r="B507" s="16">
        <v>23850</v>
      </c>
      <c r="C507" s="14"/>
      <c r="D507" s="8"/>
      <c r="E507" s="14" t="s">
        <v>7</v>
      </c>
      <c r="F507" s="17">
        <v>44013</v>
      </c>
      <c r="G507" s="17">
        <v>45838</v>
      </c>
      <c r="H507" s="14" t="s">
        <v>1909</v>
      </c>
      <c r="I507" s="14" t="s">
        <v>57</v>
      </c>
      <c r="J507" s="14" t="s">
        <v>17</v>
      </c>
      <c r="K507" s="14">
        <v>35</v>
      </c>
      <c r="L507" s="14">
        <v>0</v>
      </c>
      <c r="M507" s="14" t="s">
        <v>442</v>
      </c>
      <c r="N507" s="14" t="s">
        <v>403</v>
      </c>
    </row>
    <row r="508" spans="1:14" ht="28.8" hidden="1" x14ac:dyDescent="0.3">
      <c r="A508" s="14" t="s">
        <v>49</v>
      </c>
      <c r="B508" s="16">
        <v>23850</v>
      </c>
      <c r="C508" s="14"/>
      <c r="D508" s="8"/>
      <c r="E508" s="14" t="s">
        <v>7</v>
      </c>
      <c r="F508" s="17">
        <v>44013</v>
      </c>
      <c r="G508" s="17">
        <v>45838</v>
      </c>
      <c r="H508" s="14" t="s">
        <v>1927</v>
      </c>
      <c r="I508" s="14" t="s">
        <v>60</v>
      </c>
      <c r="J508" s="14" t="s">
        <v>17</v>
      </c>
      <c r="K508" s="14">
        <v>35</v>
      </c>
      <c r="L508" s="14">
        <v>0</v>
      </c>
      <c r="M508" s="14" t="s">
        <v>443</v>
      </c>
      <c r="N508" s="14" t="s">
        <v>403</v>
      </c>
    </row>
    <row r="509" spans="1:14" ht="28.8" hidden="1" x14ac:dyDescent="0.3">
      <c r="A509" s="14" t="s">
        <v>49</v>
      </c>
      <c r="B509" s="16">
        <v>23850</v>
      </c>
      <c r="C509" s="14"/>
      <c r="D509" s="8"/>
      <c r="E509" s="14" t="s">
        <v>7</v>
      </c>
      <c r="F509" s="17">
        <v>44013</v>
      </c>
      <c r="G509" s="17">
        <v>45838</v>
      </c>
      <c r="H509" s="14" t="s">
        <v>1846</v>
      </c>
      <c r="I509" s="14" t="s">
        <v>40</v>
      </c>
      <c r="J509" s="14" t="s">
        <v>17</v>
      </c>
      <c r="K509" s="14">
        <v>35</v>
      </c>
      <c r="L509" s="14">
        <v>0</v>
      </c>
      <c r="M509" s="14" t="s">
        <v>444</v>
      </c>
      <c r="N509" s="14" t="s">
        <v>403</v>
      </c>
    </row>
    <row r="510" spans="1:14" ht="28.8" hidden="1" x14ac:dyDescent="0.3">
      <c r="A510" s="14" t="s">
        <v>49</v>
      </c>
      <c r="B510" s="16">
        <v>23850</v>
      </c>
      <c r="C510" s="14"/>
      <c r="D510" s="8"/>
      <c r="E510" s="14" t="s">
        <v>7</v>
      </c>
      <c r="F510" s="17">
        <v>45352</v>
      </c>
      <c r="G510" s="17">
        <v>47177</v>
      </c>
      <c r="H510" s="14" t="s">
        <v>1847</v>
      </c>
      <c r="I510" s="14" t="s">
        <v>51</v>
      </c>
      <c r="J510" s="14" t="s">
        <v>17</v>
      </c>
      <c r="K510" s="14">
        <v>35</v>
      </c>
      <c r="L510" s="14">
        <v>0</v>
      </c>
      <c r="M510" s="14" t="s">
        <v>2184</v>
      </c>
      <c r="N510" s="14" t="s">
        <v>403</v>
      </c>
    </row>
    <row r="511" spans="1:14" ht="28.8" hidden="1" x14ac:dyDescent="0.3">
      <c r="A511" s="14" t="s">
        <v>49</v>
      </c>
      <c r="B511" s="16">
        <v>23850</v>
      </c>
      <c r="C511" s="14"/>
      <c r="D511" s="8"/>
      <c r="E511" s="14" t="s">
        <v>7</v>
      </c>
      <c r="F511" s="17">
        <v>44166</v>
      </c>
      <c r="G511" s="17">
        <v>45991</v>
      </c>
      <c r="H511" s="14" t="s">
        <v>1904</v>
      </c>
      <c r="I511" s="14" t="s">
        <v>25</v>
      </c>
      <c r="J511" s="14" t="s">
        <v>17</v>
      </c>
      <c r="K511" s="14">
        <v>35</v>
      </c>
      <c r="L511" s="14">
        <v>0</v>
      </c>
      <c r="M511" s="14" t="s">
        <v>543</v>
      </c>
      <c r="N511" s="14" t="s">
        <v>467</v>
      </c>
    </row>
    <row r="512" spans="1:14" ht="28.8" hidden="1" x14ac:dyDescent="0.3">
      <c r="A512" s="14" t="s">
        <v>49</v>
      </c>
      <c r="B512" s="16">
        <v>23850</v>
      </c>
      <c r="C512" s="14"/>
      <c r="D512" s="8"/>
      <c r="E512" s="14" t="s">
        <v>7</v>
      </c>
      <c r="F512" s="17">
        <v>44166</v>
      </c>
      <c r="G512" s="17">
        <v>45991</v>
      </c>
      <c r="H512" s="14" t="s">
        <v>1959</v>
      </c>
      <c r="I512" s="14" t="s">
        <v>540</v>
      </c>
      <c r="J512" s="14" t="s">
        <v>17</v>
      </c>
      <c r="K512" s="14">
        <v>35</v>
      </c>
      <c r="L512" s="14">
        <v>0</v>
      </c>
      <c r="M512" s="14" t="s">
        <v>2183</v>
      </c>
      <c r="N512" s="14" t="s">
        <v>541</v>
      </c>
    </row>
    <row r="513" spans="1:14" ht="28.8" hidden="1" x14ac:dyDescent="0.3">
      <c r="A513" s="14" t="s">
        <v>49</v>
      </c>
      <c r="B513" s="16">
        <v>23850</v>
      </c>
      <c r="C513" s="14"/>
      <c r="D513" s="8"/>
      <c r="E513" s="14" t="s">
        <v>7</v>
      </c>
      <c r="F513" s="17">
        <v>44166</v>
      </c>
      <c r="G513" s="17">
        <v>45991</v>
      </c>
      <c r="H513" s="14" t="s">
        <v>1875</v>
      </c>
      <c r="I513" s="14" t="s">
        <v>515</v>
      </c>
      <c r="J513" s="14" t="s">
        <v>17</v>
      </c>
      <c r="K513" s="14">
        <v>35</v>
      </c>
      <c r="L513" s="14">
        <v>0</v>
      </c>
      <c r="M513" s="14" t="s">
        <v>542</v>
      </c>
      <c r="N513" s="14" t="s">
        <v>496</v>
      </c>
    </row>
    <row r="514" spans="1:14" ht="28.8" hidden="1" x14ac:dyDescent="0.3">
      <c r="A514" s="14" t="s">
        <v>49</v>
      </c>
      <c r="B514" s="16">
        <v>23850</v>
      </c>
      <c r="C514" s="14"/>
      <c r="D514" s="8"/>
      <c r="E514" s="14" t="s">
        <v>7</v>
      </c>
      <c r="F514" s="17">
        <v>44166</v>
      </c>
      <c r="G514" s="17">
        <v>45991</v>
      </c>
      <c r="H514" s="14" t="s">
        <v>1903</v>
      </c>
      <c r="I514" s="14" t="s">
        <v>530</v>
      </c>
      <c r="J514" s="14" t="s">
        <v>17</v>
      </c>
      <c r="K514" s="14">
        <v>35</v>
      </c>
      <c r="L514" s="14">
        <v>0</v>
      </c>
      <c r="M514" s="14" t="s">
        <v>545</v>
      </c>
      <c r="N514" s="14" t="s">
        <v>403</v>
      </c>
    </row>
    <row r="515" spans="1:14" ht="28.8" hidden="1" x14ac:dyDescent="0.3">
      <c r="A515" s="14" t="s">
        <v>49</v>
      </c>
      <c r="B515" s="16">
        <v>23850</v>
      </c>
      <c r="C515" s="14"/>
      <c r="D515" s="8"/>
      <c r="E515" s="14" t="s">
        <v>7</v>
      </c>
      <c r="F515" s="17">
        <v>44166</v>
      </c>
      <c r="G515" s="17">
        <v>45991</v>
      </c>
      <c r="H515" s="14" t="s">
        <v>1926</v>
      </c>
      <c r="I515" s="14" t="s">
        <v>60</v>
      </c>
      <c r="J515" s="14" t="s">
        <v>17</v>
      </c>
      <c r="K515" s="14">
        <v>35</v>
      </c>
      <c r="L515" s="14">
        <v>0</v>
      </c>
      <c r="M515" s="14" t="s">
        <v>544</v>
      </c>
      <c r="N515" s="14" t="s">
        <v>403</v>
      </c>
    </row>
    <row r="516" spans="1:14" ht="28.8" hidden="1" x14ac:dyDescent="0.3">
      <c r="A516" s="14" t="s">
        <v>49</v>
      </c>
      <c r="B516" s="16">
        <v>23850</v>
      </c>
      <c r="C516" s="14"/>
      <c r="D516" s="8"/>
      <c r="E516" s="14" t="s">
        <v>7</v>
      </c>
      <c r="F516" s="17">
        <v>44228</v>
      </c>
      <c r="G516" s="17">
        <v>46053</v>
      </c>
      <c r="H516" s="14" t="s">
        <v>1960</v>
      </c>
      <c r="I516" s="14" t="s">
        <v>755</v>
      </c>
      <c r="J516" s="14" t="s">
        <v>17</v>
      </c>
      <c r="K516" s="14">
        <v>35</v>
      </c>
      <c r="L516" s="14">
        <v>0</v>
      </c>
      <c r="M516" s="14" t="s">
        <v>583</v>
      </c>
      <c r="N516" s="14" t="s">
        <v>582</v>
      </c>
    </row>
    <row r="517" spans="1:14" ht="28.8" hidden="1" x14ac:dyDescent="0.3">
      <c r="A517" s="14" t="s">
        <v>49</v>
      </c>
      <c r="B517" s="16">
        <v>23850</v>
      </c>
      <c r="C517" s="14"/>
      <c r="D517" s="8"/>
      <c r="E517" s="14" t="s">
        <v>7</v>
      </c>
      <c r="F517" s="17">
        <v>44409</v>
      </c>
      <c r="G517" s="17">
        <v>46234</v>
      </c>
      <c r="H517" s="14" t="s">
        <v>1911</v>
      </c>
      <c r="I517" s="14" t="s">
        <v>71</v>
      </c>
      <c r="J517" s="14" t="s">
        <v>17</v>
      </c>
      <c r="K517" s="14">
        <v>35</v>
      </c>
      <c r="L517" s="14">
        <v>0</v>
      </c>
      <c r="M517" s="14" t="s">
        <v>720</v>
      </c>
      <c r="N517" s="14" t="s">
        <v>721</v>
      </c>
    </row>
    <row r="518" spans="1:14" ht="28.8" hidden="1" x14ac:dyDescent="0.3">
      <c r="A518" s="14" t="s">
        <v>49</v>
      </c>
      <c r="B518" s="16">
        <v>23850</v>
      </c>
      <c r="C518" s="14"/>
      <c r="D518" s="8"/>
      <c r="E518" s="14" t="s">
        <v>7</v>
      </c>
      <c r="F518" s="17">
        <v>44409</v>
      </c>
      <c r="G518" s="17">
        <v>46234</v>
      </c>
      <c r="H518" s="14" t="s">
        <v>1911</v>
      </c>
      <c r="I518" s="14" t="s">
        <v>66</v>
      </c>
      <c r="J518" s="14" t="s">
        <v>17</v>
      </c>
      <c r="K518" s="14">
        <v>35</v>
      </c>
      <c r="L518" s="14">
        <v>0</v>
      </c>
      <c r="M518" s="14" t="s">
        <v>725</v>
      </c>
      <c r="N518" s="14" t="s">
        <v>721</v>
      </c>
    </row>
    <row r="519" spans="1:14" ht="28.8" hidden="1" x14ac:dyDescent="0.3">
      <c r="A519" s="14" t="s">
        <v>49</v>
      </c>
      <c r="B519" s="16">
        <v>23850</v>
      </c>
      <c r="C519" s="14"/>
      <c r="D519" s="8"/>
      <c r="E519" s="14" t="s">
        <v>7</v>
      </c>
      <c r="F519" s="17">
        <v>44409</v>
      </c>
      <c r="G519" s="17">
        <v>46234</v>
      </c>
      <c r="H519" s="14" t="s">
        <v>1961</v>
      </c>
      <c r="I519" s="14" t="s">
        <v>60</v>
      </c>
      <c r="J519" s="14" t="s">
        <v>17</v>
      </c>
      <c r="K519" s="14">
        <v>35</v>
      </c>
      <c r="L519" s="14">
        <v>0</v>
      </c>
      <c r="M519" s="14" t="s">
        <v>726</v>
      </c>
      <c r="N519" s="14" t="s">
        <v>721</v>
      </c>
    </row>
    <row r="520" spans="1:14" ht="28.8" hidden="1" x14ac:dyDescent="0.3">
      <c r="A520" s="14" t="s">
        <v>49</v>
      </c>
      <c r="B520" s="16">
        <v>23850</v>
      </c>
      <c r="C520" s="14"/>
      <c r="D520" s="22"/>
      <c r="E520" s="14" t="s">
        <v>7</v>
      </c>
      <c r="F520" s="17">
        <v>44562</v>
      </c>
      <c r="G520" s="17">
        <v>46387</v>
      </c>
      <c r="H520" s="14" t="s">
        <v>1954</v>
      </c>
      <c r="I520" s="14" t="s">
        <v>27</v>
      </c>
      <c r="J520" s="14" t="s">
        <v>17</v>
      </c>
      <c r="K520" s="14">
        <v>35</v>
      </c>
      <c r="L520" s="18">
        <v>0</v>
      </c>
      <c r="M520" s="14" t="s">
        <v>838</v>
      </c>
      <c r="N520" s="14" t="s">
        <v>1149</v>
      </c>
    </row>
    <row r="521" spans="1:14" ht="28.8" hidden="1" x14ac:dyDescent="0.3">
      <c r="A521" s="4" t="s">
        <v>49</v>
      </c>
      <c r="B521" s="3">
        <v>23850</v>
      </c>
      <c r="C521" s="24" t="s">
        <v>1758</v>
      </c>
      <c r="D521" s="8"/>
      <c r="E521" s="4" t="s">
        <v>7</v>
      </c>
      <c r="F521" s="7">
        <v>45108</v>
      </c>
      <c r="G521" s="7">
        <v>46934</v>
      </c>
      <c r="H521" s="4" t="s">
        <v>1759</v>
      </c>
      <c r="I521" s="4" t="s">
        <v>1760</v>
      </c>
      <c r="J521" s="4" t="s">
        <v>17</v>
      </c>
      <c r="K521" s="4">
        <v>35</v>
      </c>
      <c r="L521" s="4">
        <v>0</v>
      </c>
      <c r="M521" s="4" t="s">
        <v>1761</v>
      </c>
      <c r="N521" s="4" t="s">
        <v>1762</v>
      </c>
    </row>
    <row r="522" spans="1:14" ht="28.8" hidden="1" x14ac:dyDescent="0.3">
      <c r="A522" s="4" t="s">
        <v>49</v>
      </c>
      <c r="B522" s="3">
        <v>23850</v>
      </c>
      <c r="C522" s="4"/>
      <c r="D522" s="32"/>
      <c r="E522" s="4" t="s">
        <v>7</v>
      </c>
      <c r="F522" s="7">
        <v>45200</v>
      </c>
      <c r="G522" s="7">
        <v>47026</v>
      </c>
      <c r="H522" s="4" t="s">
        <v>1822</v>
      </c>
      <c r="I522" s="4" t="s">
        <v>80</v>
      </c>
      <c r="J522" s="4" t="s">
        <v>17</v>
      </c>
      <c r="K522" s="4">
        <v>35</v>
      </c>
      <c r="L522" s="5">
        <v>0</v>
      </c>
      <c r="M522" s="4" t="s">
        <v>1823</v>
      </c>
      <c r="N522" s="4" t="s">
        <v>455</v>
      </c>
    </row>
    <row r="523" spans="1:14" ht="54" hidden="1" x14ac:dyDescent="0.3">
      <c r="A523" s="4" t="s">
        <v>49</v>
      </c>
      <c r="B523" s="3">
        <v>23850</v>
      </c>
      <c r="C523" s="24" t="s">
        <v>1758</v>
      </c>
      <c r="D523" s="8"/>
      <c r="E523" s="4" t="s">
        <v>7</v>
      </c>
      <c r="F523" s="7">
        <v>45261</v>
      </c>
      <c r="G523" s="7">
        <v>47087</v>
      </c>
      <c r="H523" s="4" t="s">
        <v>2073</v>
      </c>
      <c r="I523" s="4" t="s">
        <v>2074</v>
      </c>
      <c r="J523" s="4" t="s">
        <v>17</v>
      </c>
      <c r="K523" s="4">
        <v>35</v>
      </c>
      <c r="L523" s="4">
        <v>0</v>
      </c>
      <c r="M523" s="4" t="s">
        <v>2076</v>
      </c>
      <c r="N523" s="4" t="s">
        <v>2075</v>
      </c>
    </row>
    <row r="524" spans="1:14" ht="28.8" hidden="1" x14ac:dyDescent="0.3">
      <c r="A524" s="4" t="s">
        <v>49</v>
      </c>
      <c r="B524" s="3">
        <v>23850</v>
      </c>
      <c r="C524" s="24" t="s">
        <v>1758</v>
      </c>
      <c r="D524" s="8"/>
      <c r="E524" s="4" t="s">
        <v>7</v>
      </c>
      <c r="F524" s="7">
        <v>45292</v>
      </c>
      <c r="G524" s="7">
        <v>47118</v>
      </c>
      <c r="H524" s="4" t="s">
        <v>2085</v>
      </c>
      <c r="I524" s="4" t="s">
        <v>2086</v>
      </c>
      <c r="J524" s="4" t="s">
        <v>17</v>
      </c>
      <c r="K524" s="4">
        <v>35</v>
      </c>
      <c r="L524" s="4">
        <v>0</v>
      </c>
      <c r="M524" s="4" t="s">
        <v>2087</v>
      </c>
      <c r="N524" s="4" t="s">
        <v>2088</v>
      </c>
    </row>
    <row r="525" spans="1:14" ht="40.799999999999997" hidden="1" x14ac:dyDescent="0.3">
      <c r="A525" s="4" t="s">
        <v>49</v>
      </c>
      <c r="B525" s="3">
        <v>23850</v>
      </c>
      <c r="C525" s="24" t="s">
        <v>1758</v>
      </c>
      <c r="D525" s="8"/>
      <c r="E525" s="4" t="s">
        <v>7</v>
      </c>
      <c r="F525" s="7">
        <v>45292</v>
      </c>
      <c r="G525" s="7">
        <v>47118</v>
      </c>
      <c r="H525" s="4" t="s">
        <v>2089</v>
      </c>
      <c r="I525" s="4" t="s">
        <v>2090</v>
      </c>
      <c r="J525" s="4" t="s">
        <v>17</v>
      </c>
      <c r="K525" s="4">
        <v>35</v>
      </c>
      <c r="L525" s="4">
        <v>0</v>
      </c>
      <c r="M525" s="4" t="s">
        <v>2091</v>
      </c>
      <c r="N525" s="4" t="s">
        <v>2092</v>
      </c>
    </row>
    <row r="526" spans="1:14" ht="28.8" hidden="1" x14ac:dyDescent="0.3">
      <c r="A526" s="4" t="s">
        <v>49</v>
      </c>
      <c r="B526" s="3">
        <v>23850</v>
      </c>
      <c r="C526" s="24" t="s">
        <v>1758</v>
      </c>
      <c r="D526" s="8"/>
      <c r="E526" s="4" t="s">
        <v>7</v>
      </c>
      <c r="F526" s="7">
        <v>45352</v>
      </c>
      <c r="G526" s="7">
        <v>47177</v>
      </c>
      <c r="H526" s="4" t="s">
        <v>2194</v>
      </c>
      <c r="I526" s="4" t="s">
        <v>52</v>
      </c>
      <c r="J526" s="4" t="s">
        <v>17</v>
      </c>
      <c r="K526" s="4">
        <v>35</v>
      </c>
      <c r="L526" s="4">
        <v>0</v>
      </c>
      <c r="M526" s="4" t="s">
        <v>2195</v>
      </c>
      <c r="N526" s="25" t="s">
        <v>2092</v>
      </c>
    </row>
    <row r="527" spans="1:14" ht="120" hidden="1" x14ac:dyDescent="0.3">
      <c r="A527" s="14" t="s">
        <v>162</v>
      </c>
      <c r="B527" s="16">
        <v>23752</v>
      </c>
      <c r="C527" s="14"/>
      <c r="D527" s="8" t="s">
        <v>1581</v>
      </c>
      <c r="E527" s="14" t="s">
        <v>476</v>
      </c>
      <c r="F527" s="17">
        <v>44044</v>
      </c>
      <c r="G527" s="17">
        <v>45869</v>
      </c>
      <c r="H527" s="14" t="s">
        <v>1842</v>
      </c>
      <c r="I527" s="14" t="s">
        <v>3</v>
      </c>
      <c r="J527" s="14" t="s">
        <v>121</v>
      </c>
      <c r="K527" s="14">
        <v>15</v>
      </c>
      <c r="L527" s="14">
        <v>15</v>
      </c>
      <c r="M527" s="14" t="s">
        <v>477</v>
      </c>
      <c r="N527" s="14" t="s">
        <v>455</v>
      </c>
    </row>
    <row r="528" spans="1:14" ht="36" hidden="1" x14ac:dyDescent="0.3">
      <c r="A528" s="14" t="s">
        <v>162</v>
      </c>
      <c r="B528" s="16">
        <v>23752</v>
      </c>
      <c r="C528" s="19" t="s">
        <v>1206</v>
      </c>
      <c r="D528" s="15" t="s">
        <v>1516</v>
      </c>
      <c r="E528" s="14" t="s">
        <v>2</v>
      </c>
      <c r="F528" s="17">
        <v>44166</v>
      </c>
      <c r="G528" s="17">
        <v>45991</v>
      </c>
      <c r="H528" s="14" t="s">
        <v>1841</v>
      </c>
      <c r="I528" s="14" t="s">
        <v>381</v>
      </c>
      <c r="J528" s="14" t="s">
        <v>121</v>
      </c>
      <c r="K528" s="14">
        <v>15</v>
      </c>
      <c r="L528" s="14">
        <v>15</v>
      </c>
      <c r="M528" s="14" t="s">
        <v>497</v>
      </c>
      <c r="N528" s="14" t="s">
        <v>401</v>
      </c>
    </row>
    <row r="529" spans="1:14" ht="96" hidden="1" x14ac:dyDescent="0.3">
      <c r="A529" s="14" t="s">
        <v>1209</v>
      </c>
      <c r="B529" s="16">
        <v>26623064</v>
      </c>
      <c r="C529" s="19" t="s">
        <v>1210</v>
      </c>
      <c r="D529" s="23" t="s">
        <v>1582</v>
      </c>
      <c r="E529" s="14" t="s">
        <v>2</v>
      </c>
      <c r="F529" s="17">
        <v>44409</v>
      </c>
      <c r="G529" s="17">
        <v>46234</v>
      </c>
      <c r="H529" s="14" t="s">
        <v>1845</v>
      </c>
      <c r="I529" s="14" t="s">
        <v>3</v>
      </c>
      <c r="J529" s="14" t="s">
        <v>121</v>
      </c>
      <c r="K529" s="14">
        <v>1</v>
      </c>
      <c r="L529" s="14">
        <v>1</v>
      </c>
      <c r="M529" s="14" t="s">
        <v>729</v>
      </c>
      <c r="N529" s="14" t="s">
        <v>455</v>
      </c>
    </row>
    <row r="530" spans="1:14" ht="60" hidden="1" x14ac:dyDescent="0.3">
      <c r="A530" s="14" t="s">
        <v>114</v>
      </c>
      <c r="B530" s="16">
        <v>29445299</v>
      </c>
      <c r="C530" s="14"/>
      <c r="D530" s="15" t="s">
        <v>158</v>
      </c>
      <c r="E530" s="18" t="s">
        <v>6</v>
      </c>
      <c r="F530" s="17">
        <v>44136</v>
      </c>
      <c r="G530" s="17">
        <v>45961</v>
      </c>
      <c r="H530" s="14" t="s">
        <v>1848</v>
      </c>
      <c r="I530" s="18" t="s">
        <v>81</v>
      </c>
      <c r="J530" s="14" t="s">
        <v>108</v>
      </c>
      <c r="K530" s="18">
        <v>2</v>
      </c>
      <c r="L530" s="18">
        <v>2</v>
      </c>
      <c r="M530" s="14" t="s">
        <v>493</v>
      </c>
      <c r="N530" s="18"/>
    </row>
    <row r="531" spans="1:14" ht="28.8" hidden="1" x14ac:dyDescent="0.3">
      <c r="A531" s="14" t="s">
        <v>1208</v>
      </c>
      <c r="B531" s="16">
        <v>25886207</v>
      </c>
      <c r="C531" s="19" t="s">
        <v>1207</v>
      </c>
      <c r="D531" s="8"/>
      <c r="E531" s="14" t="s">
        <v>82</v>
      </c>
      <c r="F531" s="17">
        <v>44166</v>
      </c>
      <c r="G531" s="17">
        <v>45991</v>
      </c>
      <c r="H531" s="14" t="s">
        <v>1848</v>
      </c>
      <c r="I531" s="14" t="s">
        <v>81</v>
      </c>
      <c r="J531" s="14" t="s">
        <v>619</v>
      </c>
      <c r="K531" s="14">
        <v>2</v>
      </c>
      <c r="L531" s="14">
        <v>0</v>
      </c>
      <c r="M531" s="14" t="s">
        <v>509</v>
      </c>
      <c r="N531" s="25"/>
    </row>
    <row r="532" spans="1:14" ht="57.6" hidden="1" x14ac:dyDescent="0.3">
      <c r="A532" s="4" t="s">
        <v>1208</v>
      </c>
      <c r="B532" s="3">
        <v>25886207</v>
      </c>
      <c r="C532" s="24" t="s">
        <v>2056</v>
      </c>
      <c r="D532" s="8"/>
      <c r="E532" s="4" t="s">
        <v>82</v>
      </c>
      <c r="F532" s="7">
        <v>41609</v>
      </c>
      <c r="G532" s="7">
        <v>47087</v>
      </c>
      <c r="H532" s="14" t="s">
        <v>1858</v>
      </c>
      <c r="I532" s="14" t="s">
        <v>16</v>
      </c>
      <c r="J532" s="4" t="s">
        <v>342</v>
      </c>
      <c r="K532" s="4">
        <v>10</v>
      </c>
      <c r="L532" s="4">
        <v>0</v>
      </c>
      <c r="M532" s="4" t="s">
        <v>2057</v>
      </c>
      <c r="N532" s="4"/>
    </row>
    <row r="533" spans="1:14" ht="48" hidden="1" x14ac:dyDescent="0.3">
      <c r="A533" s="14" t="s">
        <v>1160</v>
      </c>
      <c r="B533" s="16">
        <v>60793201</v>
      </c>
      <c r="C533" s="19" t="s">
        <v>1159</v>
      </c>
      <c r="D533" s="8" t="s">
        <v>305</v>
      </c>
      <c r="E533" s="14" t="s">
        <v>43</v>
      </c>
      <c r="F533" s="17">
        <v>44743</v>
      </c>
      <c r="G533" s="17">
        <v>46568</v>
      </c>
      <c r="H533" s="14" t="s">
        <v>1868</v>
      </c>
      <c r="I533" s="14" t="s">
        <v>35</v>
      </c>
      <c r="J533" s="14" t="s">
        <v>15</v>
      </c>
      <c r="K533" s="14">
        <v>4</v>
      </c>
      <c r="L533" s="14">
        <v>4</v>
      </c>
      <c r="M533" s="14" t="s">
        <v>1002</v>
      </c>
      <c r="N533" s="14"/>
    </row>
    <row r="534" spans="1:14" ht="48" hidden="1" x14ac:dyDescent="0.3">
      <c r="A534" s="14" t="s">
        <v>1160</v>
      </c>
      <c r="B534" s="16">
        <v>60793201</v>
      </c>
      <c r="C534" s="19" t="s">
        <v>1159</v>
      </c>
      <c r="D534" s="8" t="s">
        <v>1583</v>
      </c>
      <c r="E534" s="14" t="s">
        <v>32</v>
      </c>
      <c r="F534" s="17">
        <v>43800</v>
      </c>
      <c r="G534" s="17">
        <v>45626</v>
      </c>
      <c r="H534" s="14" t="s">
        <v>1848</v>
      </c>
      <c r="I534" s="14" t="s">
        <v>81</v>
      </c>
      <c r="J534" s="14" t="s">
        <v>105</v>
      </c>
      <c r="K534" s="14">
        <v>3</v>
      </c>
      <c r="L534" s="14">
        <v>3</v>
      </c>
      <c r="M534" s="14"/>
      <c r="N534" s="25"/>
    </row>
    <row r="535" spans="1:14" ht="28.8" hidden="1" x14ac:dyDescent="0.3">
      <c r="A535" s="14" t="s">
        <v>1160</v>
      </c>
      <c r="B535" s="16">
        <v>60793201</v>
      </c>
      <c r="C535" s="19" t="s">
        <v>1159</v>
      </c>
      <c r="D535" s="8"/>
      <c r="E535" s="14" t="s">
        <v>43</v>
      </c>
      <c r="F535" s="17">
        <v>44743</v>
      </c>
      <c r="G535" s="17">
        <v>46568</v>
      </c>
      <c r="H535" s="14" t="s">
        <v>1911</v>
      </c>
      <c r="I535" s="14" t="s">
        <v>71</v>
      </c>
      <c r="J535" s="14" t="s">
        <v>1067</v>
      </c>
      <c r="K535" s="14">
        <v>6</v>
      </c>
      <c r="L535" s="14">
        <v>0</v>
      </c>
      <c r="M535" s="14" t="s">
        <v>1066</v>
      </c>
      <c r="N535" s="14" t="s">
        <v>721</v>
      </c>
    </row>
    <row r="536" spans="1:14" ht="28.8" hidden="1" x14ac:dyDescent="0.3">
      <c r="A536" s="14" t="s">
        <v>1221</v>
      </c>
      <c r="B536" s="16">
        <v>47668989</v>
      </c>
      <c r="C536" s="19" t="s">
        <v>1393</v>
      </c>
      <c r="D536" s="8"/>
      <c r="E536" s="14" t="s">
        <v>1080</v>
      </c>
      <c r="F536" s="17">
        <v>44927</v>
      </c>
      <c r="G536" s="17">
        <v>46752</v>
      </c>
      <c r="H536" s="14" t="s">
        <v>893</v>
      </c>
      <c r="I536" s="14" t="s">
        <v>51</v>
      </c>
      <c r="J536" s="14" t="s">
        <v>894</v>
      </c>
      <c r="K536" s="14">
        <v>2</v>
      </c>
      <c r="L536" s="14">
        <v>0</v>
      </c>
      <c r="M536" s="14" t="s">
        <v>1081</v>
      </c>
      <c r="N536" s="14" t="s">
        <v>403</v>
      </c>
    </row>
    <row r="537" spans="1:14" ht="96" hidden="1" x14ac:dyDescent="0.3">
      <c r="A537" s="14" t="s">
        <v>1253</v>
      </c>
      <c r="B537" s="16">
        <v>386634</v>
      </c>
      <c r="C537" s="19" t="s">
        <v>1254</v>
      </c>
      <c r="D537" s="8" t="s">
        <v>1103</v>
      </c>
      <c r="E537" s="14" t="s">
        <v>107</v>
      </c>
      <c r="F537" s="17">
        <v>44986</v>
      </c>
      <c r="G537" s="17">
        <v>46812</v>
      </c>
      <c r="H537" s="14" t="s">
        <v>1845</v>
      </c>
      <c r="I537" s="14" t="s">
        <v>3</v>
      </c>
      <c r="J537" s="14" t="s">
        <v>121</v>
      </c>
      <c r="K537" s="14">
        <v>2</v>
      </c>
      <c r="L537" s="14">
        <v>2</v>
      </c>
      <c r="M537" s="14" t="s">
        <v>1102</v>
      </c>
      <c r="N537" s="14" t="s">
        <v>455</v>
      </c>
    </row>
    <row r="538" spans="1:14" ht="28.8" hidden="1" x14ac:dyDescent="0.3">
      <c r="A538" s="14" t="s">
        <v>1253</v>
      </c>
      <c r="B538" s="16">
        <v>386634</v>
      </c>
      <c r="C538" s="19" t="s">
        <v>1254</v>
      </c>
      <c r="D538" s="22"/>
      <c r="E538" s="14" t="s">
        <v>107</v>
      </c>
      <c r="F538" s="17">
        <v>44348</v>
      </c>
      <c r="G538" s="17">
        <v>46173</v>
      </c>
      <c r="H538" s="14" t="s">
        <v>1848</v>
      </c>
      <c r="I538" s="14" t="s">
        <v>81</v>
      </c>
      <c r="J538" s="14" t="s">
        <v>211</v>
      </c>
      <c r="K538" s="14">
        <v>2</v>
      </c>
      <c r="L538" s="14">
        <v>0</v>
      </c>
      <c r="M538" s="14" t="s">
        <v>673</v>
      </c>
      <c r="N538" s="14"/>
    </row>
    <row r="539" spans="1:14" ht="108" hidden="1" x14ac:dyDescent="0.3">
      <c r="A539" s="14" t="s">
        <v>1358</v>
      </c>
      <c r="B539" s="16">
        <v>26925974</v>
      </c>
      <c r="C539" s="19" t="s">
        <v>1359</v>
      </c>
      <c r="D539" s="23" t="s">
        <v>1584</v>
      </c>
      <c r="E539" s="14" t="s">
        <v>858</v>
      </c>
      <c r="F539" s="17">
        <v>44593</v>
      </c>
      <c r="G539" s="17">
        <v>46418</v>
      </c>
      <c r="H539" s="14" t="s">
        <v>1845</v>
      </c>
      <c r="I539" s="14" t="s">
        <v>3</v>
      </c>
      <c r="J539" s="14" t="s">
        <v>121</v>
      </c>
      <c r="K539" s="14">
        <v>2</v>
      </c>
      <c r="L539" s="14">
        <v>2</v>
      </c>
      <c r="M539" s="14" t="s">
        <v>859</v>
      </c>
      <c r="N539" s="14" t="s">
        <v>455</v>
      </c>
    </row>
    <row r="540" spans="1:14" hidden="1" x14ac:dyDescent="0.3">
      <c r="A540" s="14" t="s">
        <v>1239</v>
      </c>
      <c r="B540" s="16">
        <v>390780</v>
      </c>
      <c r="C540" s="19" t="s">
        <v>1240</v>
      </c>
      <c r="D540" s="8"/>
      <c r="E540" s="14" t="s">
        <v>96</v>
      </c>
      <c r="F540" s="17">
        <v>44958</v>
      </c>
      <c r="G540" s="17">
        <v>46783</v>
      </c>
      <c r="H540" s="14" t="s">
        <v>1868</v>
      </c>
      <c r="I540" s="14" t="s">
        <v>35</v>
      </c>
      <c r="J540" s="14" t="s">
        <v>15</v>
      </c>
      <c r="K540" s="14">
        <v>3</v>
      </c>
      <c r="L540" s="14">
        <v>0</v>
      </c>
      <c r="M540" s="14" t="s">
        <v>1096</v>
      </c>
      <c r="N540" s="14"/>
    </row>
    <row r="541" spans="1:14" ht="28.8" hidden="1" x14ac:dyDescent="0.3">
      <c r="A541" s="14" t="s">
        <v>1239</v>
      </c>
      <c r="B541" s="16">
        <v>390780</v>
      </c>
      <c r="C541" s="19" t="s">
        <v>1240</v>
      </c>
      <c r="D541" s="8"/>
      <c r="E541" s="14" t="s">
        <v>96</v>
      </c>
      <c r="F541" s="17">
        <v>44927</v>
      </c>
      <c r="G541" s="17">
        <v>46752</v>
      </c>
      <c r="H541" s="14" t="s">
        <v>893</v>
      </c>
      <c r="I541" s="14" t="s">
        <v>51</v>
      </c>
      <c r="J541" s="14" t="s">
        <v>1079</v>
      </c>
      <c r="K541" s="14">
        <v>10</v>
      </c>
      <c r="L541" s="14">
        <v>0</v>
      </c>
      <c r="M541" s="14" t="s">
        <v>1078</v>
      </c>
      <c r="N541" s="14" t="s">
        <v>403</v>
      </c>
    </row>
    <row r="542" spans="1:14" ht="28.8" hidden="1" x14ac:dyDescent="0.3">
      <c r="A542" s="14" t="s">
        <v>1239</v>
      </c>
      <c r="B542" s="16">
        <v>390780</v>
      </c>
      <c r="C542" s="19" t="s">
        <v>1360</v>
      </c>
      <c r="D542" s="8"/>
      <c r="E542" s="14" t="s">
        <v>96</v>
      </c>
      <c r="F542" s="17">
        <v>44986</v>
      </c>
      <c r="G542" s="17">
        <v>46812</v>
      </c>
      <c r="H542" s="14" t="s">
        <v>1878</v>
      </c>
      <c r="I542" s="14" t="s">
        <v>57</v>
      </c>
      <c r="J542" s="14" t="s">
        <v>433</v>
      </c>
      <c r="K542" s="14">
        <v>10</v>
      </c>
      <c r="L542" s="14">
        <v>0</v>
      </c>
      <c r="M542" s="14" t="s">
        <v>1100</v>
      </c>
      <c r="N542" s="14" t="s">
        <v>403</v>
      </c>
    </row>
    <row r="543" spans="1:14" ht="28.8" hidden="1" x14ac:dyDescent="0.3">
      <c r="A543" s="14" t="s">
        <v>1122</v>
      </c>
      <c r="B543" s="16">
        <v>26068877</v>
      </c>
      <c r="C543" s="19" t="s">
        <v>1184</v>
      </c>
      <c r="D543" s="22"/>
      <c r="E543" s="14" t="s">
        <v>12</v>
      </c>
      <c r="F543" s="17">
        <v>44531</v>
      </c>
      <c r="G543" s="17">
        <v>46356</v>
      </c>
      <c r="H543" s="14" t="s">
        <v>1861</v>
      </c>
      <c r="I543" s="14" t="s">
        <v>8</v>
      </c>
      <c r="J543" s="14" t="s">
        <v>15</v>
      </c>
      <c r="K543" s="14">
        <v>6</v>
      </c>
      <c r="L543" s="18">
        <v>0</v>
      </c>
      <c r="M543" s="14" t="s">
        <v>818</v>
      </c>
      <c r="N543" s="18"/>
    </row>
    <row r="544" spans="1:14" hidden="1" x14ac:dyDescent="0.3">
      <c r="A544" s="14" t="s">
        <v>1122</v>
      </c>
      <c r="B544" s="16">
        <v>26068877</v>
      </c>
      <c r="C544" s="19" t="s">
        <v>1184</v>
      </c>
      <c r="D544" s="8"/>
      <c r="E544" s="14" t="s">
        <v>12</v>
      </c>
      <c r="F544" s="17">
        <v>45017</v>
      </c>
      <c r="G544" s="17">
        <v>46843</v>
      </c>
      <c r="H544" s="14" t="s">
        <v>1868</v>
      </c>
      <c r="I544" s="14" t="s">
        <v>35</v>
      </c>
      <c r="J544" s="14" t="s">
        <v>15</v>
      </c>
      <c r="K544" s="14">
        <v>8</v>
      </c>
      <c r="L544" s="14">
        <v>0</v>
      </c>
      <c r="M544" s="14" t="s">
        <v>1119</v>
      </c>
      <c r="N544" s="14"/>
    </row>
    <row r="545" spans="1:14" ht="24" hidden="1" x14ac:dyDescent="0.3">
      <c r="A545" s="14" t="s">
        <v>1122</v>
      </c>
      <c r="B545" s="16">
        <v>26068877</v>
      </c>
      <c r="C545" s="19" t="s">
        <v>1184</v>
      </c>
      <c r="D545" s="8" t="s">
        <v>233</v>
      </c>
      <c r="E545" s="14" t="s">
        <v>12</v>
      </c>
      <c r="F545" s="17">
        <v>44713</v>
      </c>
      <c r="G545" s="17">
        <v>46538</v>
      </c>
      <c r="H545" s="14" t="s">
        <v>1845</v>
      </c>
      <c r="I545" s="14" t="s">
        <v>3</v>
      </c>
      <c r="J545" s="14" t="s">
        <v>121</v>
      </c>
      <c r="K545" s="14">
        <v>10</v>
      </c>
      <c r="L545" s="14">
        <v>10</v>
      </c>
      <c r="M545" s="14" t="s">
        <v>951</v>
      </c>
      <c r="N545" s="14" t="s">
        <v>455</v>
      </c>
    </row>
    <row r="546" spans="1:14" hidden="1" x14ac:dyDescent="0.3">
      <c r="A546" s="14" t="s">
        <v>1122</v>
      </c>
      <c r="B546" s="16">
        <v>26068877</v>
      </c>
      <c r="C546" s="19" t="s">
        <v>1184</v>
      </c>
      <c r="D546" s="8"/>
      <c r="E546" s="14" t="s">
        <v>12</v>
      </c>
      <c r="F546" s="17">
        <v>44013</v>
      </c>
      <c r="G546" s="17">
        <v>45838</v>
      </c>
      <c r="H546" s="14" t="s">
        <v>1909</v>
      </c>
      <c r="I546" s="14" t="s">
        <v>57</v>
      </c>
      <c r="J546" s="14" t="s">
        <v>121</v>
      </c>
      <c r="K546" s="14">
        <v>30</v>
      </c>
      <c r="L546" s="14">
        <v>0</v>
      </c>
      <c r="M546" s="14" t="s">
        <v>430</v>
      </c>
      <c r="N546" s="14" t="s">
        <v>403</v>
      </c>
    </row>
    <row r="547" spans="1:14" ht="28.8" hidden="1" x14ac:dyDescent="0.3">
      <c r="A547" s="14" t="s">
        <v>1122</v>
      </c>
      <c r="B547" s="16">
        <v>26068877</v>
      </c>
      <c r="C547" s="19" t="s">
        <v>1184</v>
      </c>
      <c r="D547" s="8"/>
      <c r="E547" s="14" t="s">
        <v>12</v>
      </c>
      <c r="F547" s="17">
        <v>44378</v>
      </c>
      <c r="G547" s="17">
        <v>46203</v>
      </c>
      <c r="H547" s="14" t="s">
        <v>1847</v>
      </c>
      <c r="I547" s="14" t="s">
        <v>51</v>
      </c>
      <c r="J547" s="14" t="s">
        <v>108</v>
      </c>
      <c r="K547" s="14">
        <v>10</v>
      </c>
      <c r="L547" s="14">
        <v>0</v>
      </c>
      <c r="M547" s="14" t="s">
        <v>699</v>
      </c>
      <c r="N547" s="14" t="s">
        <v>403</v>
      </c>
    </row>
    <row r="548" spans="1:14" ht="28.8" hidden="1" x14ac:dyDescent="0.3">
      <c r="A548" s="14" t="s">
        <v>1122</v>
      </c>
      <c r="B548" s="16">
        <v>26068877</v>
      </c>
      <c r="C548" s="19" t="s">
        <v>1184</v>
      </c>
      <c r="D548" s="8"/>
      <c r="E548" s="14" t="s">
        <v>12</v>
      </c>
      <c r="F548" s="17">
        <v>44378</v>
      </c>
      <c r="G548" s="17">
        <v>46203</v>
      </c>
      <c r="H548" s="14" t="s">
        <v>1880</v>
      </c>
      <c r="I548" s="14" t="s">
        <v>755</v>
      </c>
      <c r="J548" s="14" t="s">
        <v>108</v>
      </c>
      <c r="K548" s="14">
        <v>4</v>
      </c>
      <c r="L548" s="14">
        <v>0</v>
      </c>
      <c r="M548" s="14" t="s">
        <v>700</v>
      </c>
      <c r="N548" s="14" t="s">
        <v>582</v>
      </c>
    </row>
    <row r="549" spans="1:14" ht="28.8" hidden="1" x14ac:dyDescent="0.3">
      <c r="A549" s="14" t="s">
        <v>1122</v>
      </c>
      <c r="B549" s="16">
        <v>26068877</v>
      </c>
      <c r="C549" s="19" t="s">
        <v>1184</v>
      </c>
      <c r="D549" s="8"/>
      <c r="E549" s="14" t="s">
        <v>12</v>
      </c>
      <c r="F549" s="17">
        <v>44378</v>
      </c>
      <c r="G549" s="17">
        <v>46203</v>
      </c>
      <c r="H549" s="14" t="s">
        <v>1881</v>
      </c>
      <c r="I549" s="14" t="s">
        <v>530</v>
      </c>
      <c r="J549" s="14" t="s">
        <v>108</v>
      </c>
      <c r="K549" s="14">
        <v>4</v>
      </c>
      <c r="L549" s="14">
        <v>0</v>
      </c>
      <c r="M549" s="14" t="s">
        <v>701</v>
      </c>
      <c r="N549" s="14" t="s">
        <v>403</v>
      </c>
    </row>
    <row r="550" spans="1:14" ht="28.8" hidden="1" x14ac:dyDescent="0.3">
      <c r="A550" s="14" t="s">
        <v>1122</v>
      </c>
      <c r="B550" s="16">
        <v>26068877</v>
      </c>
      <c r="C550" s="19" t="s">
        <v>1184</v>
      </c>
      <c r="D550" s="8"/>
      <c r="E550" s="14" t="s">
        <v>12</v>
      </c>
      <c r="F550" s="17">
        <v>44378</v>
      </c>
      <c r="G550" s="17">
        <v>46203</v>
      </c>
      <c r="H550" s="14" t="s">
        <v>1846</v>
      </c>
      <c r="I550" s="14" t="s">
        <v>40</v>
      </c>
      <c r="J550" s="14" t="s">
        <v>108</v>
      </c>
      <c r="K550" s="14">
        <v>10</v>
      </c>
      <c r="L550" s="14">
        <v>0</v>
      </c>
      <c r="M550" s="14" t="s">
        <v>703</v>
      </c>
      <c r="N550" s="14" t="s">
        <v>403</v>
      </c>
    </row>
    <row r="551" spans="1:14" ht="28.8" hidden="1" x14ac:dyDescent="0.3">
      <c r="A551" s="14" t="s">
        <v>1122</v>
      </c>
      <c r="B551" s="16">
        <v>26068877</v>
      </c>
      <c r="C551" s="19" t="s">
        <v>1184</v>
      </c>
      <c r="D551" s="8"/>
      <c r="E551" s="14" t="s">
        <v>12</v>
      </c>
      <c r="F551" s="17">
        <v>44531</v>
      </c>
      <c r="G551" s="17">
        <v>46356</v>
      </c>
      <c r="H551" s="14" t="s">
        <v>1962</v>
      </c>
      <c r="I551" s="14" t="s">
        <v>66</v>
      </c>
      <c r="J551" s="14" t="s">
        <v>816</v>
      </c>
      <c r="K551" s="14">
        <v>4</v>
      </c>
      <c r="L551" s="14">
        <v>0</v>
      </c>
      <c r="M551" s="14" t="s">
        <v>817</v>
      </c>
      <c r="N551" s="14" t="s">
        <v>721</v>
      </c>
    </row>
    <row r="552" spans="1:14" ht="24" hidden="1" x14ac:dyDescent="0.3">
      <c r="A552" s="14" t="s">
        <v>1122</v>
      </c>
      <c r="B552" s="16">
        <v>26068877</v>
      </c>
      <c r="C552" s="19" t="s">
        <v>1184</v>
      </c>
      <c r="D552" s="8" t="s">
        <v>233</v>
      </c>
      <c r="E552" s="14" t="s">
        <v>12</v>
      </c>
      <c r="F552" s="17">
        <v>44713</v>
      </c>
      <c r="G552" s="17">
        <v>46538</v>
      </c>
      <c r="H552" s="14" t="s">
        <v>1963</v>
      </c>
      <c r="I552" s="14" t="s">
        <v>381</v>
      </c>
      <c r="J552" s="14" t="s">
        <v>121</v>
      </c>
      <c r="K552" s="14">
        <v>10</v>
      </c>
      <c r="L552" s="14">
        <v>10</v>
      </c>
      <c r="M552" s="14" t="s">
        <v>948</v>
      </c>
      <c r="N552" s="14" t="s">
        <v>401</v>
      </c>
    </row>
    <row r="553" spans="1:14" ht="28.8" hidden="1" x14ac:dyDescent="0.3">
      <c r="A553" s="14" t="s">
        <v>1122</v>
      </c>
      <c r="B553" s="16">
        <v>26068877</v>
      </c>
      <c r="C553" s="19" t="s">
        <v>1184</v>
      </c>
      <c r="D553" s="8"/>
      <c r="E553" s="14" t="s">
        <v>12</v>
      </c>
      <c r="F553" s="17">
        <v>44896</v>
      </c>
      <c r="G553" s="17">
        <v>46721</v>
      </c>
      <c r="H553" s="14" t="s">
        <v>1885</v>
      </c>
      <c r="I553" s="14" t="s">
        <v>69</v>
      </c>
      <c r="J553" s="14" t="s">
        <v>1061</v>
      </c>
      <c r="K553" s="14">
        <v>3</v>
      </c>
      <c r="L553" s="14">
        <v>0</v>
      </c>
      <c r="M553" s="14" t="s">
        <v>1062</v>
      </c>
      <c r="N553" s="14"/>
    </row>
    <row r="554" spans="1:14" ht="96" hidden="1" x14ac:dyDescent="0.3">
      <c r="A554" s="14" t="s">
        <v>1231</v>
      </c>
      <c r="B554" s="16">
        <v>844896</v>
      </c>
      <c r="C554" s="19" t="s">
        <v>1230</v>
      </c>
      <c r="D554" s="8" t="s">
        <v>190</v>
      </c>
      <c r="E554" s="14" t="s">
        <v>135</v>
      </c>
      <c r="F554" s="17">
        <v>44621</v>
      </c>
      <c r="G554" s="17">
        <v>46446</v>
      </c>
      <c r="H554" s="14" t="s">
        <v>1863</v>
      </c>
      <c r="I554" s="14" t="s">
        <v>22</v>
      </c>
      <c r="J554" s="14" t="s">
        <v>1681</v>
      </c>
      <c r="K554" s="14">
        <v>4</v>
      </c>
      <c r="L554" s="14">
        <v>4</v>
      </c>
      <c r="M554" s="14" t="s">
        <v>870</v>
      </c>
      <c r="N554" s="25"/>
    </row>
    <row r="555" spans="1:14" ht="72" hidden="1" x14ac:dyDescent="0.3">
      <c r="A555" s="14" t="s">
        <v>1231</v>
      </c>
      <c r="B555" s="16">
        <v>844896</v>
      </c>
      <c r="C555" s="19" t="s">
        <v>1230</v>
      </c>
      <c r="D555" s="8" t="s">
        <v>780</v>
      </c>
      <c r="E555" s="14" t="s">
        <v>135</v>
      </c>
      <c r="F555" s="17">
        <v>44531</v>
      </c>
      <c r="G555" s="17">
        <v>46356</v>
      </c>
      <c r="H555" s="14" t="s">
        <v>1842</v>
      </c>
      <c r="I555" s="14" t="s">
        <v>3</v>
      </c>
      <c r="J555" s="14" t="s">
        <v>121</v>
      </c>
      <c r="K555" s="14">
        <v>2</v>
      </c>
      <c r="L555" s="14">
        <v>2</v>
      </c>
      <c r="M555" s="14" t="s">
        <v>781</v>
      </c>
      <c r="N555" s="14" t="s">
        <v>455</v>
      </c>
    </row>
    <row r="556" spans="1:14" ht="28.8" hidden="1" x14ac:dyDescent="0.3">
      <c r="A556" s="14" t="s">
        <v>1231</v>
      </c>
      <c r="B556" s="16">
        <v>844896</v>
      </c>
      <c r="C556" s="19" t="s">
        <v>1230</v>
      </c>
      <c r="D556" s="8"/>
      <c r="E556" s="14" t="s">
        <v>135</v>
      </c>
      <c r="F556" s="17">
        <v>44593</v>
      </c>
      <c r="G556" s="17">
        <v>46418</v>
      </c>
      <c r="H556" s="14" t="s">
        <v>1861</v>
      </c>
      <c r="I556" s="14" t="s">
        <v>8</v>
      </c>
      <c r="J556" s="14" t="s">
        <v>254</v>
      </c>
      <c r="K556" s="14">
        <v>4</v>
      </c>
      <c r="L556" s="14">
        <v>0</v>
      </c>
      <c r="M556" s="14" t="s">
        <v>845</v>
      </c>
      <c r="N556" s="14" t="s">
        <v>473</v>
      </c>
    </row>
    <row r="557" spans="1:14" ht="108" hidden="1" x14ac:dyDescent="0.3">
      <c r="A557" s="14" t="s">
        <v>1231</v>
      </c>
      <c r="B557" s="16">
        <v>844896</v>
      </c>
      <c r="C557" s="19" t="s">
        <v>1230</v>
      </c>
      <c r="D557" s="8" t="s">
        <v>851</v>
      </c>
      <c r="E557" s="14" t="s">
        <v>135</v>
      </c>
      <c r="F557" s="17">
        <v>44593</v>
      </c>
      <c r="G557" s="17">
        <v>46418</v>
      </c>
      <c r="H557" s="14" t="s">
        <v>1872</v>
      </c>
      <c r="I557" s="14" t="s">
        <v>8</v>
      </c>
      <c r="J557" s="14" t="s">
        <v>121</v>
      </c>
      <c r="K557" s="14">
        <v>4</v>
      </c>
      <c r="L557" s="14">
        <v>0</v>
      </c>
      <c r="M557" s="14" t="s">
        <v>847</v>
      </c>
      <c r="N557" s="14" t="s">
        <v>846</v>
      </c>
    </row>
    <row r="558" spans="1:14" ht="60" hidden="1" x14ac:dyDescent="0.3">
      <c r="A558" s="14" t="s">
        <v>1231</v>
      </c>
      <c r="B558" s="16">
        <v>844896</v>
      </c>
      <c r="C558" s="19" t="s">
        <v>1230</v>
      </c>
      <c r="D558" s="8" t="s">
        <v>848</v>
      </c>
      <c r="E558" s="14" t="s">
        <v>135</v>
      </c>
      <c r="F558" s="17">
        <v>44621</v>
      </c>
      <c r="G558" s="17">
        <v>46446</v>
      </c>
      <c r="H558" s="14" t="s">
        <v>1882</v>
      </c>
      <c r="I558" s="14" t="s">
        <v>22</v>
      </c>
      <c r="J558" s="14" t="s">
        <v>108</v>
      </c>
      <c r="K558" s="14">
        <v>6</v>
      </c>
      <c r="L558" s="14">
        <v>6</v>
      </c>
      <c r="M558" s="14" t="s">
        <v>849</v>
      </c>
      <c r="N558" s="14" t="s">
        <v>850</v>
      </c>
    </row>
    <row r="559" spans="1:14" ht="72" hidden="1" x14ac:dyDescent="0.3">
      <c r="A559" s="33" t="s">
        <v>1231</v>
      </c>
      <c r="B559" s="34">
        <v>844896</v>
      </c>
      <c r="C559" s="35" t="s">
        <v>1230</v>
      </c>
      <c r="D559" s="36" t="s">
        <v>780</v>
      </c>
      <c r="E559" s="33" t="s">
        <v>135</v>
      </c>
      <c r="F559" s="7">
        <v>45047</v>
      </c>
      <c r="G559" s="7">
        <v>46873</v>
      </c>
      <c r="H559" s="4" t="s">
        <v>1684</v>
      </c>
      <c r="I559" s="4" t="s">
        <v>381</v>
      </c>
      <c r="J559" s="4" t="s">
        <v>121</v>
      </c>
      <c r="K559" s="4">
        <v>2</v>
      </c>
      <c r="L559" s="4">
        <v>2</v>
      </c>
      <c r="M559" s="4" t="s">
        <v>1685</v>
      </c>
      <c r="N559" s="4" t="s">
        <v>401</v>
      </c>
    </row>
    <row r="560" spans="1:14" ht="60" hidden="1" x14ac:dyDescent="0.3">
      <c r="A560" s="14" t="s">
        <v>1229</v>
      </c>
      <c r="B560" s="16">
        <v>179540</v>
      </c>
      <c r="C560" s="19" t="s">
        <v>1226</v>
      </c>
      <c r="D560" s="8" t="s">
        <v>229</v>
      </c>
      <c r="E560" s="14" t="s">
        <v>24</v>
      </c>
      <c r="F560" s="17">
        <v>45047</v>
      </c>
      <c r="G560" s="17">
        <v>46873</v>
      </c>
      <c r="H560" s="14" t="s">
        <v>1842</v>
      </c>
      <c r="I560" s="14" t="s">
        <v>3</v>
      </c>
      <c r="J560" s="14" t="s">
        <v>121</v>
      </c>
      <c r="K560" s="14">
        <v>2</v>
      </c>
      <c r="L560" s="14">
        <v>2</v>
      </c>
      <c r="M560" s="14" t="s">
        <v>1689</v>
      </c>
      <c r="N560" s="14" t="s">
        <v>455</v>
      </c>
    </row>
    <row r="561" spans="1:14" ht="72" hidden="1" x14ac:dyDescent="0.3">
      <c r="A561" s="14" t="s">
        <v>1229</v>
      </c>
      <c r="B561" s="16">
        <v>179540</v>
      </c>
      <c r="C561" s="19" t="s">
        <v>1226</v>
      </c>
      <c r="D561" s="8" t="s">
        <v>1585</v>
      </c>
      <c r="E561" s="14" t="s">
        <v>24</v>
      </c>
      <c r="F561" s="17">
        <v>43647</v>
      </c>
      <c r="G561" s="17">
        <v>45473</v>
      </c>
      <c r="H561" s="14" t="s">
        <v>1882</v>
      </c>
      <c r="I561" s="14" t="s">
        <v>22</v>
      </c>
      <c r="J561" s="14" t="s">
        <v>121</v>
      </c>
      <c r="K561" s="14">
        <v>5</v>
      </c>
      <c r="L561" s="14">
        <v>2</v>
      </c>
      <c r="M561" s="14" t="s">
        <v>402</v>
      </c>
      <c r="N561" s="25"/>
    </row>
    <row r="562" spans="1:14" ht="48" hidden="1" x14ac:dyDescent="0.3">
      <c r="A562" s="14" t="s">
        <v>1229</v>
      </c>
      <c r="B562" s="16">
        <v>179540</v>
      </c>
      <c r="C562" s="19" t="s">
        <v>1226</v>
      </c>
      <c r="D562" s="8" t="s">
        <v>1586</v>
      </c>
      <c r="E562" s="14" t="s">
        <v>24</v>
      </c>
      <c r="F562" s="17">
        <v>43922</v>
      </c>
      <c r="G562" s="17">
        <v>45747</v>
      </c>
      <c r="H562" s="14" t="s">
        <v>1928</v>
      </c>
      <c r="I562" s="14" t="s">
        <v>101</v>
      </c>
      <c r="J562" s="14" t="s">
        <v>108</v>
      </c>
      <c r="K562" s="14">
        <v>5</v>
      </c>
      <c r="L562" s="14">
        <v>5</v>
      </c>
      <c r="M562" s="14" t="s">
        <v>378</v>
      </c>
      <c r="N562" s="25"/>
    </row>
    <row r="563" spans="1:14" ht="28.8" hidden="1" x14ac:dyDescent="0.3">
      <c r="A563" s="14" t="s">
        <v>1228</v>
      </c>
      <c r="B563" s="16">
        <v>90638</v>
      </c>
      <c r="C563" s="19" t="s">
        <v>1227</v>
      </c>
      <c r="D563" s="8"/>
      <c r="E563" s="14" t="s">
        <v>70</v>
      </c>
      <c r="F563" s="17">
        <v>44958</v>
      </c>
      <c r="G563" s="17">
        <v>46783</v>
      </c>
      <c r="H563" s="14" t="s">
        <v>1912</v>
      </c>
      <c r="I563" s="14" t="s">
        <v>101</v>
      </c>
      <c r="J563" s="14" t="s">
        <v>15</v>
      </c>
      <c r="K563" s="14">
        <v>2</v>
      </c>
      <c r="L563" s="14">
        <v>0</v>
      </c>
      <c r="M563" s="14" t="s">
        <v>1094</v>
      </c>
      <c r="N563" s="14"/>
    </row>
    <row r="564" spans="1:14" ht="28.8" hidden="1" x14ac:dyDescent="0.3">
      <c r="A564" s="14" t="s">
        <v>1228</v>
      </c>
      <c r="B564" s="16">
        <v>90638</v>
      </c>
      <c r="C564" s="19" t="s">
        <v>1227</v>
      </c>
      <c r="D564" s="8" t="s">
        <v>238</v>
      </c>
      <c r="E564" s="14" t="s">
        <v>70</v>
      </c>
      <c r="F564" s="17">
        <v>45017</v>
      </c>
      <c r="G564" s="17">
        <v>46843</v>
      </c>
      <c r="H564" s="14" t="s">
        <v>1886</v>
      </c>
      <c r="I564" s="14" t="s">
        <v>23</v>
      </c>
      <c r="J564" s="14" t="s">
        <v>15</v>
      </c>
      <c r="K564" s="14">
        <v>2</v>
      </c>
      <c r="L564" s="14">
        <v>2</v>
      </c>
      <c r="M564" s="14" t="s">
        <v>1107</v>
      </c>
      <c r="N564" s="14"/>
    </row>
    <row r="565" spans="1:14" ht="28.8" hidden="1" x14ac:dyDescent="0.3">
      <c r="A565" s="14" t="s">
        <v>1228</v>
      </c>
      <c r="B565" s="16">
        <v>90638</v>
      </c>
      <c r="C565" s="19" t="s">
        <v>1227</v>
      </c>
      <c r="D565" s="8"/>
      <c r="E565" s="14" t="s">
        <v>70</v>
      </c>
      <c r="F565" s="17">
        <v>43831</v>
      </c>
      <c r="G565" s="17">
        <v>45657</v>
      </c>
      <c r="H565" s="14" t="s">
        <v>1846</v>
      </c>
      <c r="I565" s="14" t="s">
        <v>40</v>
      </c>
      <c r="J565" s="14" t="s">
        <v>108</v>
      </c>
      <c r="K565" s="14">
        <v>7</v>
      </c>
      <c r="L565" s="14">
        <v>7</v>
      </c>
      <c r="M565" s="14" t="s">
        <v>349</v>
      </c>
      <c r="N565" s="14"/>
    </row>
    <row r="566" spans="1:14" ht="28.8" hidden="1" x14ac:dyDescent="0.3">
      <c r="A566" s="14" t="s">
        <v>1228</v>
      </c>
      <c r="B566" s="16">
        <v>90638</v>
      </c>
      <c r="C566" s="19" t="s">
        <v>1227</v>
      </c>
      <c r="D566" s="8"/>
      <c r="E566" s="14" t="s">
        <v>70</v>
      </c>
      <c r="F566" s="17">
        <v>43831</v>
      </c>
      <c r="G566" s="17">
        <v>45657</v>
      </c>
      <c r="H566" s="14" t="s">
        <v>1909</v>
      </c>
      <c r="I566" s="14" t="s">
        <v>57</v>
      </c>
      <c r="J566" s="14" t="s">
        <v>208</v>
      </c>
      <c r="K566" s="14">
        <v>8</v>
      </c>
      <c r="L566" s="14">
        <v>0</v>
      </c>
      <c r="M566" s="14" t="s">
        <v>348</v>
      </c>
      <c r="N566" s="14"/>
    </row>
    <row r="567" spans="1:14" hidden="1" x14ac:dyDescent="0.3">
      <c r="A567" s="14" t="s">
        <v>1228</v>
      </c>
      <c r="B567" s="16">
        <v>90638</v>
      </c>
      <c r="C567" s="19" t="s">
        <v>1227</v>
      </c>
      <c r="D567" s="8"/>
      <c r="E567" s="14" t="s">
        <v>70</v>
      </c>
      <c r="F567" s="17">
        <v>44774</v>
      </c>
      <c r="G567" s="17">
        <v>48426</v>
      </c>
      <c r="H567" s="14" t="s">
        <v>1964</v>
      </c>
      <c r="I567" s="14" t="s">
        <v>68</v>
      </c>
      <c r="J567" s="14" t="s">
        <v>236</v>
      </c>
      <c r="K567" s="14">
        <v>4</v>
      </c>
      <c r="L567" s="14">
        <v>0</v>
      </c>
      <c r="M567" s="14" t="s">
        <v>1000</v>
      </c>
      <c r="N567" s="14"/>
    </row>
    <row r="568" spans="1:14" hidden="1" x14ac:dyDescent="0.3">
      <c r="A568" s="14" t="s">
        <v>1228</v>
      </c>
      <c r="B568" s="16">
        <v>90638</v>
      </c>
      <c r="C568" s="19" t="s">
        <v>1227</v>
      </c>
      <c r="D568" s="8"/>
      <c r="E568" s="14" t="s">
        <v>70</v>
      </c>
      <c r="F568" s="17">
        <v>43891</v>
      </c>
      <c r="G568" s="17">
        <v>45716</v>
      </c>
      <c r="H568" s="14" t="s">
        <v>1927</v>
      </c>
      <c r="I568" s="14" t="s">
        <v>60</v>
      </c>
      <c r="J568" s="14" t="s">
        <v>108</v>
      </c>
      <c r="K568" s="14">
        <v>4</v>
      </c>
      <c r="L568" s="14">
        <v>0</v>
      </c>
      <c r="M568" s="14" t="s">
        <v>349</v>
      </c>
      <c r="N568" s="14"/>
    </row>
    <row r="569" spans="1:14" ht="28.8" hidden="1" x14ac:dyDescent="0.3">
      <c r="A569" s="14" t="s">
        <v>1228</v>
      </c>
      <c r="B569" s="16">
        <v>90638</v>
      </c>
      <c r="C569" s="19" t="s">
        <v>1227</v>
      </c>
      <c r="D569" s="8"/>
      <c r="E569" s="14" t="s">
        <v>70</v>
      </c>
      <c r="F569" s="17">
        <v>43983</v>
      </c>
      <c r="G569" s="17">
        <v>45808</v>
      </c>
      <c r="H569" s="14" t="s">
        <v>1965</v>
      </c>
      <c r="I569" s="14" t="s">
        <v>51</v>
      </c>
      <c r="J569" s="14" t="s">
        <v>108</v>
      </c>
      <c r="K569" s="14">
        <v>6</v>
      </c>
      <c r="L569" s="14">
        <v>0</v>
      </c>
      <c r="M569" s="14" t="s">
        <v>349</v>
      </c>
      <c r="N569" s="14"/>
    </row>
    <row r="570" spans="1:14" hidden="1" x14ac:dyDescent="0.3">
      <c r="A570" s="14" t="s">
        <v>1228</v>
      </c>
      <c r="B570" s="16">
        <v>90638</v>
      </c>
      <c r="C570" s="19" t="s">
        <v>1227</v>
      </c>
      <c r="D570" s="8"/>
      <c r="E570" s="14" t="s">
        <v>70</v>
      </c>
      <c r="F570" s="17">
        <v>44013</v>
      </c>
      <c r="G570" s="17">
        <v>45838</v>
      </c>
      <c r="H570" s="14" t="s">
        <v>1878</v>
      </c>
      <c r="I570" s="14" t="s">
        <v>57</v>
      </c>
      <c r="J570" s="14" t="s">
        <v>412</v>
      </c>
      <c r="K570" s="14">
        <v>8</v>
      </c>
      <c r="L570" s="14">
        <v>0</v>
      </c>
      <c r="M570" s="14" t="s">
        <v>413</v>
      </c>
      <c r="N570" s="14" t="s">
        <v>403</v>
      </c>
    </row>
    <row r="571" spans="1:14" hidden="1" x14ac:dyDescent="0.3">
      <c r="A571" s="14" t="s">
        <v>1228</v>
      </c>
      <c r="B571" s="16">
        <v>90638</v>
      </c>
      <c r="C571" s="19" t="s">
        <v>1227</v>
      </c>
      <c r="D571" s="8"/>
      <c r="E571" s="14" t="s">
        <v>70</v>
      </c>
      <c r="F571" s="17">
        <v>44013</v>
      </c>
      <c r="G571" s="17">
        <v>45838</v>
      </c>
      <c r="H571" s="14" t="s">
        <v>1879</v>
      </c>
      <c r="I571" s="14" t="s">
        <v>60</v>
      </c>
      <c r="J571" s="14" t="s">
        <v>108</v>
      </c>
      <c r="K571" s="14">
        <v>4</v>
      </c>
      <c r="L571" s="14">
        <v>0</v>
      </c>
      <c r="M571" s="14" t="s">
        <v>414</v>
      </c>
      <c r="N571" s="14" t="s">
        <v>403</v>
      </c>
    </row>
    <row r="572" spans="1:14" ht="28.8" hidden="1" x14ac:dyDescent="0.3">
      <c r="A572" s="14" t="s">
        <v>1228</v>
      </c>
      <c r="B572" s="16">
        <v>90638</v>
      </c>
      <c r="C572" s="19" t="s">
        <v>1227</v>
      </c>
      <c r="D572" s="8"/>
      <c r="E572" s="14" t="s">
        <v>70</v>
      </c>
      <c r="F572" s="17">
        <v>44013</v>
      </c>
      <c r="G572" s="17">
        <v>45838</v>
      </c>
      <c r="H572" s="14" t="s">
        <v>1876</v>
      </c>
      <c r="I572" s="14" t="s">
        <v>40</v>
      </c>
      <c r="J572" s="14" t="s">
        <v>108</v>
      </c>
      <c r="K572" s="14">
        <v>7</v>
      </c>
      <c r="L572" s="14">
        <v>0</v>
      </c>
      <c r="M572" s="14" t="s">
        <v>415</v>
      </c>
      <c r="N572" s="14" t="s">
        <v>403</v>
      </c>
    </row>
    <row r="573" spans="1:14" ht="28.8" hidden="1" x14ac:dyDescent="0.3">
      <c r="A573" s="14" t="s">
        <v>1228</v>
      </c>
      <c r="B573" s="16">
        <v>90638</v>
      </c>
      <c r="C573" s="19" t="s">
        <v>1227</v>
      </c>
      <c r="D573" s="8"/>
      <c r="E573" s="14" t="s">
        <v>70</v>
      </c>
      <c r="F573" s="17">
        <v>44013</v>
      </c>
      <c r="G573" s="17">
        <v>45838</v>
      </c>
      <c r="H573" s="14" t="s">
        <v>1874</v>
      </c>
      <c r="I573" s="14" t="s">
        <v>51</v>
      </c>
      <c r="J573" s="14" t="s">
        <v>108</v>
      </c>
      <c r="K573" s="14">
        <v>6</v>
      </c>
      <c r="L573" s="14">
        <v>0</v>
      </c>
      <c r="M573" s="14" t="s">
        <v>416</v>
      </c>
      <c r="N573" s="14" t="s">
        <v>403</v>
      </c>
    </row>
    <row r="574" spans="1:14" ht="43.2" hidden="1" x14ac:dyDescent="0.3">
      <c r="A574" s="14" t="s">
        <v>1228</v>
      </c>
      <c r="B574" s="16">
        <v>90638</v>
      </c>
      <c r="C574" s="19" t="s">
        <v>1227</v>
      </c>
      <c r="D574" s="8" t="s">
        <v>573</v>
      </c>
      <c r="E574" s="14" t="s">
        <v>70</v>
      </c>
      <c r="F574" s="17">
        <v>44197</v>
      </c>
      <c r="G574" s="17">
        <v>46022</v>
      </c>
      <c r="H574" s="14" t="s">
        <v>1966</v>
      </c>
      <c r="I574" s="14" t="s">
        <v>101</v>
      </c>
      <c r="J574" s="14" t="s">
        <v>15</v>
      </c>
      <c r="K574" s="14">
        <v>2</v>
      </c>
      <c r="L574" s="14">
        <v>2</v>
      </c>
      <c r="M574" s="14" t="s">
        <v>572</v>
      </c>
      <c r="N574" s="14" t="s">
        <v>454</v>
      </c>
    </row>
    <row r="575" spans="1:14" ht="28.8" hidden="1" x14ac:dyDescent="0.3">
      <c r="A575" s="14" t="s">
        <v>1228</v>
      </c>
      <c r="B575" s="16">
        <v>90638</v>
      </c>
      <c r="C575" s="19" t="s">
        <v>1227</v>
      </c>
      <c r="D575" s="8"/>
      <c r="E575" s="14" t="s">
        <v>70</v>
      </c>
      <c r="F575" s="17">
        <v>44228</v>
      </c>
      <c r="G575" s="17">
        <v>46053</v>
      </c>
      <c r="H575" s="14" t="s">
        <v>1925</v>
      </c>
      <c r="I575" s="14" t="s">
        <v>755</v>
      </c>
      <c r="J575" s="14" t="s">
        <v>105</v>
      </c>
      <c r="K575" s="14">
        <v>4</v>
      </c>
      <c r="L575" s="14">
        <v>0</v>
      </c>
      <c r="M575" s="14" t="s">
        <v>602</v>
      </c>
      <c r="N575" s="14" t="s">
        <v>582</v>
      </c>
    </row>
    <row r="576" spans="1:14" ht="43.2" hidden="1" x14ac:dyDescent="0.3">
      <c r="A576" s="14" t="s">
        <v>1228</v>
      </c>
      <c r="B576" s="16">
        <v>90638</v>
      </c>
      <c r="C576" s="19" t="s">
        <v>1227</v>
      </c>
      <c r="D576" s="8" t="s">
        <v>573</v>
      </c>
      <c r="E576" s="14" t="s">
        <v>70</v>
      </c>
      <c r="F576" s="17">
        <v>44348</v>
      </c>
      <c r="G576" s="17">
        <v>46173</v>
      </c>
      <c r="H576" s="14" t="s">
        <v>1892</v>
      </c>
      <c r="I576" s="14" t="s">
        <v>22</v>
      </c>
      <c r="J576" s="14" t="s">
        <v>15</v>
      </c>
      <c r="K576" s="14">
        <v>2</v>
      </c>
      <c r="L576" s="14">
        <v>2</v>
      </c>
      <c r="M576" s="14" t="s">
        <v>690</v>
      </c>
      <c r="N576" s="14" t="s">
        <v>496</v>
      </c>
    </row>
    <row r="577" spans="1:14" ht="28.8" hidden="1" x14ac:dyDescent="0.3">
      <c r="A577" s="4" t="s">
        <v>1834</v>
      </c>
      <c r="B577" s="3">
        <v>26095157</v>
      </c>
      <c r="C577" s="24" t="s">
        <v>1835</v>
      </c>
      <c r="D577" s="8"/>
      <c r="E577" s="4" t="s">
        <v>1836</v>
      </c>
      <c r="F577" s="7">
        <v>45200</v>
      </c>
      <c r="G577" s="7">
        <v>47026</v>
      </c>
      <c r="H577" s="4" t="s">
        <v>1826</v>
      </c>
      <c r="I577" s="4" t="s">
        <v>1827</v>
      </c>
      <c r="J577" s="4" t="s">
        <v>412</v>
      </c>
      <c r="K577" s="4">
        <v>10</v>
      </c>
      <c r="L577" s="4">
        <v>0</v>
      </c>
      <c r="M577" s="4" t="s">
        <v>1837</v>
      </c>
      <c r="N577" s="4" t="s">
        <v>403</v>
      </c>
    </row>
    <row r="578" spans="1:14" ht="28.8" hidden="1" x14ac:dyDescent="0.3">
      <c r="A578" s="14" t="s">
        <v>1202</v>
      </c>
      <c r="B578" s="16">
        <v>844853</v>
      </c>
      <c r="C578" s="19" t="s">
        <v>1201</v>
      </c>
      <c r="D578" s="8" t="s">
        <v>1587</v>
      </c>
      <c r="E578" s="14" t="s">
        <v>304</v>
      </c>
      <c r="F578" s="17">
        <v>43647</v>
      </c>
      <c r="G578" s="17">
        <v>45473</v>
      </c>
      <c r="H578" s="14" t="s">
        <v>1909</v>
      </c>
      <c r="I578" s="14" t="s">
        <v>57</v>
      </c>
      <c r="J578" s="14" t="s">
        <v>265</v>
      </c>
      <c r="K578" s="14">
        <v>10</v>
      </c>
      <c r="L578" s="14">
        <v>10</v>
      </c>
      <c r="M578" s="14" t="s">
        <v>306</v>
      </c>
      <c r="N578" s="25"/>
    </row>
    <row r="579" spans="1:14" ht="28.8" hidden="1" x14ac:dyDescent="0.3">
      <c r="A579" s="14" t="s">
        <v>1202</v>
      </c>
      <c r="B579" s="16">
        <v>844853</v>
      </c>
      <c r="C579" s="19" t="s">
        <v>1203</v>
      </c>
      <c r="D579" s="8" t="s">
        <v>1587</v>
      </c>
      <c r="E579" s="14" t="s">
        <v>307</v>
      </c>
      <c r="F579" s="17">
        <v>43647</v>
      </c>
      <c r="G579" s="17">
        <v>45473</v>
      </c>
      <c r="H579" s="14" t="s">
        <v>1880</v>
      </c>
      <c r="I579" s="14" t="s">
        <v>67</v>
      </c>
      <c r="J579" s="14" t="s">
        <v>199</v>
      </c>
      <c r="K579" s="14">
        <v>6</v>
      </c>
      <c r="L579" s="14">
        <v>6</v>
      </c>
      <c r="M579" s="14" t="s">
        <v>308</v>
      </c>
      <c r="N579" s="25"/>
    </row>
    <row r="580" spans="1:14" ht="28.8" hidden="1" x14ac:dyDescent="0.3">
      <c r="A580" s="14" t="s">
        <v>1202</v>
      </c>
      <c r="B580" s="16">
        <v>844853</v>
      </c>
      <c r="C580" s="19" t="s">
        <v>1204</v>
      </c>
      <c r="D580" s="8" t="s">
        <v>1587</v>
      </c>
      <c r="E580" s="14" t="s">
        <v>124</v>
      </c>
      <c r="F580" s="17">
        <v>43770</v>
      </c>
      <c r="G580" s="17">
        <v>45596</v>
      </c>
      <c r="H580" s="14" t="s">
        <v>1909</v>
      </c>
      <c r="I580" s="14" t="s">
        <v>57</v>
      </c>
      <c r="J580" s="14" t="s">
        <v>265</v>
      </c>
      <c r="K580" s="14">
        <v>20</v>
      </c>
      <c r="L580" s="14">
        <v>20</v>
      </c>
      <c r="M580" s="14" t="s">
        <v>332</v>
      </c>
      <c r="N580" s="25"/>
    </row>
    <row r="581" spans="1:14" ht="28.8" hidden="1" x14ac:dyDescent="0.3">
      <c r="A581" s="14" t="s">
        <v>1202</v>
      </c>
      <c r="B581" s="16">
        <v>844853</v>
      </c>
      <c r="C581" s="19" t="s">
        <v>1204</v>
      </c>
      <c r="D581" s="8"/>
      <c r="E581" s="14" t="s">
        <v>124</v>
      </c>
      <c r="F581" s="17">
        <v>43770</v>
      </c>
      <c r="G581" s="17">
        <v>45596</v>
      </c>
      <c r="H581" s="14" t="s">
        <v>1948</v>
      </c>
      <c r="I581" s="14" t="s">
        <v>51</v>
      </c>
      <c r="J581" s="14" t="s">
        <v>236</v>
      </c>
      <c r="K581" s="14">
        <v>10</v>
      </c>
      <c r="L581" s="14">
        <v>0</v>
      </c>
      <c r="M581" s="14" t="s">
        <v>333</v>
      </c>
      <c r="N581" s="25"/>
    </row>
    <row r="582" spans="1:14" ht="28.8" hidden="1" x14ac:dyDescent="0.3">
      <c r="A582" s="14" t="s">
        <v>1202</v>
      </c>
      <c r="B582" s="16">
        <v>844853</v>
      </c>
      <c r="C582" s="19" t="s">
        <v>1204</v>
      </c>
      <c r="D582" s="8"/>
      <c r="E582" s="14" t="s">
        <v>124</v>
      </c>
      <c r="F582" s="17">
        <v>43770</v>
      </c>
      <c r="G582" s="17">
        <v>45596</v>
      </c>
      <c r="H582" s="14" t="s">
        <v>1860</v>
      </c>
      <c r="I582" s="14" t="s">
        <v>39</v>
      </c>
      <c r="J582" s="14" t="s">
        <v>334</v>
      </c>
      <c r="K582" s="14">
        <v>8</v>
      </c>
      <c r="L582" s="14">
        <v>0</v>
      </c>
      <c r="M582" s="14" t="s">
        <v>335</v>
      </c>
      <c r="N582" s="25"/>
    </row>
    <row r="583" spans="1:14" ht="28.8" hidden="1" x14ac:dyDescent="0.3">
      <c r="A583" s="14" t="s">
        <v>1202</v>
      </c>
      <c r="B583" s="16">
        <v>844853</v>
      </c>
      <c r="C583" s="19" t="s">
        <v>1361</v>
      </c>
      <c r="D583" s="8"/>
      <c r="E583" s="14" t="s">
        <v>124</v>
      </c>
      <c r="F583" s="17">
        <v>44896</v>
      </c>
      <c r="G583" s="17">
        <v>48548</v>
      </c>
      <c r="H583" s="14" t="s">
        <v>1854</v>
      </c>
      <c r="I583" s="14" t="s">
        <v>68</v>
      </c>
      <c r="J583" s="14" t="s">
        <v>236</v>
      </c>
      <c r="K583" s="14">
        <v>6</v>
      </c>
      <c r="L583" s="14">
        <v>0</v>
      </c>
      <c r="M583" s="14" t="s">
        <v>1059</v>
      </c>
      <c r="N583" s="25"/>
    </row>
    <row r="584" spans="1:14" ht="28.8" hidden="1" x14ac:dyDescent="0.3">
      <c r="A584" s="14" t="s">
        <v>1202</v>
      </c>
      <c r="B584" s="16">
        <v>844853</v>
      </c>
      <c r="C584" s="19" t="s">
        <v>1361</v>
      </c>
      <c r="D584" s="8"/>
      <c r="E584" s="14" t="s">
        <v>124</v>
      </c>
      <c r="F584" s="17">
        <v>43586</v>
      </c>
      <c r="G584" s="17">
        <v>45412</v>
      </c>
      <c r="H584" s="14" t="s">
        <v>1846</v>
      </c>
      <c r="I584" s="14" t="s">
        <v>40</v>
      </c>
      <c r="J584" s="14" t="s">
        <v>236</v>
      </c>
      <c r="K584" s="14">
        <v>8</v>
      </c>
      <c r="L584" s="14">
        <v>0</v>
      </c>
      <c r="M584" s="14" t="s">
        <v>278</v>
      </c>
      <c r="N584" s="25"/>
    </row>
    <row r="585" spans="1:14" ht="28.8" hidden="1" x14ac:dyDescent="0.3">
      <c r="A585" s="14" t="s">
        <v>1202</v>
      </c>
      <c r="B585" s="16">
        <v>844853</v>
      </c>
      <c r="C585" s="19" t="s">
        <v>1204</v>
      </c>
      <c r="D585" s="8" t="s">
        <v>1587</v>
      </c>
      <c r="E585" s="14" t="s">
        <v>124</v>
      </c>
      <c r="F585" s="17">
        <v>44166</v>
      </c>
      <c r="G585" s="17">
        <v>45991</v>
      </c>
      <c r="H585" s="14" t="s">
        <v>1909</v>
      </c>
      <c r="I585" s="14" t="s">
        <v>57</v>
      </c>
      <c r="J585" s="14" t="s">
        <v>412</v>
      </c>
      <c r="K585" s="14">
        <v>20</v>
      </c>
      <c r="L585" s="14">
        <v>20</v>
      </c>
      <c r="M585" s="14" t="s">
        <v>538</v>
      </c>
      <c r="N585" s="14" t="s">
        <v>403</v>
      </c>
    </row>
    <row r="586" spans="1:14" ht="28.8" hidden="1" x14ac:dyDescent="0.3">
      <c r="A586" s="14" t="s">
        <v>1202</v>
      </c>
      <c r="B586" s="16">
        <v>844853</v>
      </c>
      <c r="C586" s="19" t="s">
        <v>1204</v>
      </c>
      <c r="D586" s="8"/>
      <c r="E586" s="14" t="s">
        <v>124</v>
      </c>
      <c r="F586" s="17">
        <v>44166</v>
      </c>
      <c r="G586" s="17">
        <v>45991</v>
      </c>
      <c r="H586" s="14" t="s">
        <v>1874</v>
      </c>
      <c r="I586" s="14" t="s">
        <v>51</v>
      </c>
      <c r="J586" s="14" t="s">
        <v>424</v>
      </c>
      <c r="K586" s="14">
        <v>10</v>
      </c>
      <c r="L586" s="14">
        <v>0</v>
      </c>
      <c r="M586" s="14" t="s">
        <v>537</v>
      </c>
      <c r="N586" s="14" t="s">
        <v>403</v>
      </c>
    </row>
    <row r="587" spans="1:14" ht="28.8" hidden="1" x14ac:dyDescent="0.3">
      <c r="A587" s="14" t="s">
        <v>1202</v>
      </c>
      <c r="B587" s="16">
        <v>844853</v>
      </c>
      <c r="C587" s="19" t="s">
        <v>1204</v>
      </c>
      <c r="D587" s="8"/>
      <c r="E587" s="14" t="s">
        <v>124</v>
      </c>
      <c r="F587" s="17">
        <v>44166</v>
      </c>
      <c r="G587" s="17">
        <v>45991</v>
      </c>
      <c r="H587" s="14" t="s">
        <v>1876</v>
      </c>
      <c r="I587" s="14" t="s">
        <v>40</v>
      </c>
      <c r="J587" s="14" t="s">
        <v>424</v>
      </c>
      <c r="K587" s="14">
        <v>8</v>
      </c>
      <c r="L587" s="14">
        <v>0</v>
      </c>
      <c r="M587" s="14" t="s">
        <v>539</v>
      </c>
      <c r="N587" s="14" t="s">
        <v>403</v>
      </c>
    </row>
    <row r="588" spans="1:14" ht="72" hidden="1" x14ac:dyDescent="0.3">
      <c r="A588" s="14" t="s">
        <v>1237</v>
      </c>
      <c r="B588" s="16">
        <v>23884</v>
      </c>
      <c r="C588" s="19" t="s">
        <v>1238</v>
      </c>
      <c r="D588" s="8" t="s">
        <v>769</v>
      </c>
      <c r="E588" s="14" t="s">
        <v>2</v>
      </c>
      <c r="F588" s="17">
        <v>44501</v>
      </c>
      <c r="G588" s="17">
        <v>46326</v>
      </c>
      <c r="H588" s="14" t="s">
        <v>1842</v>
      </c>
      <c r="I588" s="14" t="s">
        <v>3</v>
      </c>
      <c r="J588" s="14" t="s">
        <v>121</v>
      </c>
      <c r="K588" s="14">
        <v>10</v>
      </c>
      <c r="L588" s="14">
        <v>10</v>
      </c>
      <c r="M588" s="14" t="s">
        <v>770</v>
      </c>
      <c r="N588" s="14" t="s">
        <v>455</v>
      </c>
    </row>
    <row r="589" spans="1:14" ht="28.8" hidden="1" x14ac:dyDescent="0.3">
      <c r="A589" s="14" t="s">
        <v>1362</v>
      </c>
      <c r="B589" s="16">
        <v>23884</v>
      </c>
      <c r="C589" s="19" t="s">
        <v>1238</v>
      </c>
      <c r="D589" s="28"/>
      <c r="E589" s="14" t="s">
        <v>2</v>
      </c>
      <c r="F589" s="17">
        <v>44166</v>
      </c>
      <c r="G589" s="17">
        <v>45991</v>
      </c>
      <c r="H589" s="14" t="s">
        <v>1878</v>
      </c>
      <c r="I589" s="14" t="s">
        <v>57</v>
      </c>
      <c r="J589" s="14" t="s">
        <v>409</v>
      </c>
      <c r="K589" s="14">
        <v>3</v>
      </c>
      <c r="L589" s="14">
        <v>0</v>
      </c>
      <c r="M589" s="14" t="s">
        <v>567</v>
      </c>
      <c r="N589" s="14" t="s">
        <v>403</v>
      </c>
    </row>
    <row r="590" spans="1:14" ht="72" hidden="1" x14ac:dyDescent="0.3">
      <c r="A590" s="14" t="s">
        <v>1237</v>
      </c>
      <c r="B590" s="16">
        <v>23884</v>
      </c>
      <c r="C590" s="19" t="s">
        <v>1238</v>
      </c>
      <c r="D590" s="8" t="s">
        <v>1588</v>
      </c>
      <c r="E590" s="14" t="s">
        <v>2</v>
      </c>
      <c r="F590" s="17">
        <v>44652</v>
      </c>
      <c r="G590" s="17">
        <v>46477</v>
      </c>
      <c r="H590" s="14" t="s">
        <v>1859</v>
      </c>
      <c r="I590" s="14" t="s">
        <v>381</v>
      </c>
      <c r="J590" s="14" t="s">
        <v>121</v>
      </c>
      <c r="K590" s="14">
        <v>2</v>
      </c>
      <c r="L590" s="14">
        <v>2</v>
      </c>
      <c r="M590" s="14" t="s">
        <v>888</v>
      </c>
      <c r="N590" s="14" t="s">
        <v>401</v>
      </c>
    </row>
    <row r="591" spans="1:14" ht="60" hidden="1" x14ac:dyDescent="0.3">
      <c r="A591" s="14" t="s">
        <v>75</v>
      </c>
      <c r="B591" s="16">
        <v>26360870</v>
      </c>
      <c r="C591" s="14"/>
      <c r="D591" s="8" t="s">
        <v>227</v>
      </c>
      <c r="E591" s="14" t="s">
        <v>76</v>
      </c>
      <c r="F591" s="17">
        <v>44896</v>
      </c>
      <c r="G591" s="17">
        <v>46721</v>
      </c>
      <c r="H591" s="14" t="s">
        <v>1868</v>
      </c>
      <c r="I591" s="14" t="s">
        <v>35</v>
      </c>
      <c r="J591" s="14" t="s">
        <v>108</v>
      </c>
      <c r="K591" s="14">
        <v>4</v>
      </c>
      <c r="L591" s="14">
        <v>4</v>
      </c>
      <c r="M591" s="14" t="s">
        <v>1063</v>
      </c>
      <c r="N591" s="14"/>
    </row>
    <row r="592" spans="1:14" ht="28.8" hidden="1" x14ac:dyDescent="0.3">
      <c r="A592" s="14" t="s">
        <v>75</v>
      </c>
      <c r="B592" s="16">
        <v>26360870</v>
      </c>
      <c r="C592" s="14"/>
      <c r="D592" s="8"/>
      <c r="E592" s="14" t="s">
        <v>76</v>
      </c>
      <c r="F592" s="17">
        <v>44713</v>
      </c>
      <c r="G592" s="17">
        <v>46538</v>
      </c>
      <c r="H592" s="14" t="s">
        <v>1900</v>
      </c>
      <c r="I592" s="14" t="s">
        <v>40</v>
      </c>
      <c r="J592" s="14" t="s">
        <v>197</v>
      </c>
      <c r="K592" s="14">
        <v>4</v>
      </c>
      <c r="L592" s="14">
        <v>0</v>
      </c>
      <c r="M592" s="14" t="s">
        <v>949</v>
      </c>
      <c r="N592" s="14" t="s">
        <v>403</v>
      </c>
    </row>
    <row r="593" spans="1:14" ht="27.6" hidden="1" x14ac:dyDescent="0.3">
      <c r="A593" s="4" t="s">
        <v>1363</v>
      </c>
      <c r="B593" s="16">
        <v>26360896</v>
      </c>
      <c r="C593" s="19" t="s">
        <v>1364</v>
      </c>
      <c r="D593" s="15" t="s">
        <v>2054</v>
      </c>
      <c r="E593" s="4" t="s">
        <v>257</v>
      </c>
      <c r="F593" s="7">
        <v>45261</v>
      </c>
      <c r="G593" s="7">
        <v>47087</v>
      </c>
      <c r="H593" s="4" t="s">
        <v>2046</v>
      </c>
      <c r="I593" s="14" t="s">
        <v>40</v>
      </c>
      <c r="J593" s="4" t="s">
        <v>2055</v>
      </c>
      <c r="K593" s="4">
        <v>5</v>
      </c>
      <c r="L593" s="4">
        <v>5</v>
      </c>
      <c r="M593" s="4" t="s">
        <v>2047</v>
      </c>
      <c r="N593" s="4" t="s">
        <v>403</v>
      </c>
    </row>
    <row r="594" spans="1:14" ht="96" hidden="1" x14ac:dyDescent="0.3">
      <c r="A594" s="14" t="s">
        <v>1366</v>
      </c>
      <c r="B594" s="16">
        <v>47714913</v>
      </c>
      <c r="C594" s="19" t="s">
        <v>1365</v>
      </c>
      <c r="D594" s="8" t="s">
        <v>783</v>
      </c>
      <c r="E594" s="14" t="s">
        <v>175</v>
      </c>
      <c r="F594" s="17">
        <v>44531</v>
      </c>
      <c r="G594" s="17">
        <v>46356</v>
      </c>
      <c r="H594" s="14" t="s">
        <v>1842</v>
      </c>
      <c r="I594" s="14" t="s">
        <v>3</v>
      </c>
      <c r="J594" s="14" t="s">
        <v>121</v>
      </c>
      <c r="K594" s="18">
        <v>2</v>
      </c>
      <c r="L594" s="18">
        <v>2</v>
      </c>
      <c r="M594" s="14" t="s">
        <v>782</v>
      </c>
      <c r="N594" s="14" t="s">
        <v>455</v>
      </c>
    </row>
    <row r="595" spans="1:14" ht="36" hidden="1" x14ac:dyDescent="0.3">
      <c r="A595" s="14" t="s">
        <v>1368</v>
      </c>
      <c r="B595" s="16">
        <v>27520536</v>
      </c>
      <c r="C595" s="19" t="s">
        <v>1367</v>
      </c>
      <c r="D595" s="15" t="s">
        <v>1523</v>
      </c>
      <c r="E595" s="14" t="s">
        <v>14</v>
      </c>
      <c r="F595" s="17">
        <v>44256</v>
      </c>
      <c r="G595" s="17">
        <v>46081</v>
      </c>
      <c r="H595" s="14" t="s">
        <v>1841</v>
      </c>
      <c r="I595" s="14" t="s">
        <v>381</v>
      </c>
      <c r="J595" s="14" t="s">
        <v>121</v>
      </c>
      <c r="K595" s="14">
        <v>5</v>
      </c>
      <c r="L595" s="18">
        <v>5</v>
      </c>
      <c r="M595" s="14" t="s">
        <v>632</v>
      </c>
      <c r="N595" s="14" t="s">
        <v>401</v>
      </c>
    </row>
    <row r="596" spans="1:14" ht="28.8" hidden="1" x14ac:dyDescent="0.3">
      <c r="A596" s="14" t="s">
        <v>1368</v>
      </c>
      <c r="B596" s="16">
        <v>27520536</v>
      </c>
      <c r="C596" s="19" t="s">
        <v>1367</v>
      </c>
      <c r="D596" s="15"/>
      <c r="E596" s="14" t="s">
        <v>14</v>
      </c>
      <c r="F596" s="17">
        <v>44378</v>
      </c>
      <c r="G596" s="17">
        <v>46203</v>
      </c>
      <c r="H596" s="14" t="s">
        <v>1904</v>
      </c>
      <c r="I596" s="14" t="s">
        <v>25</v>
      </c>
      <c r="J596" s="14" t="s">
        <v>704</v>
      </c>
      <c r="K596" s="14">
        <v>10</v>
      </c>
      <c r="L596" s="18">
        <v>0</v>
      </c>
      <c r="M596" s="14" t="s">
        <v>705</v>
      </c>
      <c r="N596" s="14" t="s">
        <v>467</v>
      </c>
    </row>
    <row r="597" spans="1:14" ht="28.8" hidden="1" x14ac:dyDescent="0.3">
      <c r="A597" s="14" t="s">
        <v>1368</v>
      </c>
      <c r="B597" s="16">
        <v>27520536</v>
      </c>
      <c r="C597" s="19" t="s">
        <v>1367</v>
      </c>
      <c r="D597" s="8"/>
      <c r="E597" s="14" t="s">
        <v>14</v>
      </c>
      <c r="F597" s="17">
        <v>44409</v>
      </c>
      <c r="G597" s="17">
        <v>46234</v>
      </c>
      <c r="H597" s="14" t="s">
        <v>1891</v>
      </c>
      <c r="I597" s="14" t="s">
        <v>60</v>
      </c>
      <c r="J597" s="14" t="s">
        <v>734</v>
      </c>
      <c r="K597" s="14">
        <v>30</v>
      </c>
      <c r="L597" s="14">
        <v>0</v>
      </c>
      <c r="M597" s="14" t="s">
        <v>740</v>
      </c>
      <c r="N597" s="14" t="s">
        <v>721</v>
      </c>
    </row>
    <row r="598" spans="1:14" ht="28.8" hidden="1" x14ac:dyDescent="0.3">
      <c r="A598" s="14" t="s">
        <v>1368</v>
      </c>
      <c r="B598" s="16">
        <v>27520536</v>
      </c>
      <c r="C598" s="19" t="s">
        <v>1367</v>
      </c>
      <c r="D598" s="8"/>
      <c r="E598" s="14" t="s">
        <v>14</v>
      </c>
      <c r="F598" s="17">
        <v>44409</v>
      </c>
      <c r="G598" s="17">
        <v>46234</v>
      </c>
      <c r="H598" s="14" t="s">
        <v>1967</v>
      </c>
      <c r="I598" s="14" t="s">
        <v>692</v>
      </c>
      <c r="J598" s="14" t="s">
        <v>617</v>
      </c>
      <c r="K598" s="14">
        <v>10</v>
      </c>
      <c r="L598" s="14">
        <v>0</v>
      </c>
      <c r="M598" s="14" t="s">
        <v>741</v>
      </c>
      <c r="N598" s="14" t="s">
        <v>541</v>
      </c>
    </row>
    <row r="599" spans="1:14" ht="28.8" hidden="1" x14ac:dyDescent="0.3">
      <c r="A599" s="14" t="s">
        <v>1368</v>
      </c>
      <c r="B599" s="16">
        <v>27520536</v>
      </c>
      <c r="C599" s="19" t="s">
        <v>1369</v>
      </c>
      <c r="D599" s="22"/>
      <c r="E599" s="14" t="s">
        <v>340</v>
      </c>
      <c r="F599" s="17">
        <v>43800</v>
      </c>
      <c r="G599" s="17">
        <v>45626</v>
      </c>
      <c r="H599" s="14" t="s">
        <v>1847</v>
      </c>
      <c r="I599" s="14" t="s">
        <v>51</v>
      </c>
      <c r="J599" s="14" t="s">
        <v>2208</v>
      </c>
      <c r="K599" s="14">
        <v>8</v>
      </c>
      <c r="L599" s="14">
        <v>0</v>
      </c>
      <c r="M599" s="14" t="s">
        <v>169</v>
      </c>
      <c r="N599" s="14"/>
    </row>
    <row r="600" spans="1:14" ht="28.8" hidden="1" x14ac:dyDescent="0.3">
      <c r="A600" s="14" t="s">
        <v>1368</v>
      </c>
      <c r="B600" s="16">
        <v>27520536</v>
      </c>
      <c r="C600" s="19" t="s">
        <v>1367</v>
      </c>
      <c r="D600" s="22"/>
      <c r="E600" s="14" t="s">
        <v>14</v>
      </c>
      <c r="F600" s="17">
        <v>45078</v>
      </c>
      <c r="G600" s="17">
        <v>46904</v>
      </c>
      <c r="H600" s="14" t="s">
        <v>1864</v>
      </c>
      <c r="I600" s="14" t="s">
        <v>39</v>
      </c>
      <c r="J600" s="14" t="s">
        <v>196</v>
      </c>
      <c r="K600" s="14">
        <v>10</v>
      </c>
      <c r="L600" s="14">
        <v>0</v>
      </c>
      <c r="M600" s="14" t="s">
        <v>1741</v>
      </c>
      <c r="N600" s="14"/>
    </row>
    <row r="601" spans="1:14" ht="48" hidden="1" x14ac:dyDescent="0.3">
      <c r="A601" s="14" t="s">
        <v>1368</v>
      </c>
      <c r="B601" s="16">
        <v>27520536</v>
      </c>
      <c r="C601" s="19" t="s">
        <v>1367</v>
      </c>
      <c r="D601" s="8" t="s">
        <v>1589</v>
      </c>
      <c r="E601" s="14" t="s">
        <v>14</v>
      </c>
      <c r="F601" s="17">
        <v>44044</v>
      </c>
      <c r="G601" s="17">
        <v>45869</v>
      </c>
      <c r="H601" s="14" t="s">
        <v>1842</v>
      </c>
      <c r="I601" s="14" t="s">
        <v>3</v>
      </c>
      <c r="J601" s="14" t="s">
        <v>121</v>
      </c>
      <c r="K601" s="14">
        <v>6</v>
      </c>
      <c r="L601" s="14">
        <v>6</v>
      </c>
      <c r="M601" s="14" t="s">
        <v>482</v>
      </c>
      <c r="N601" s="14" t="s">
        <v>455</v>
      </c>
    </row>
    <row r="602" spans="1:14" ht="28.8" hidden="1" x14ac:dyDescent="0.3">
      <c r="A602" s="14" t="s">
        <v>1368</v>
      </c>
      <c r="B602" s="16">
        <v>27520536</v>
      </c>
      <c r="C602" s="19" t="s">
        <v>1367</v>
      </c>
      <c r="D602" s="8"/>
      <c r="E602" s="14" t="s">
        <v>14</v>
      </c>
      <c r="F602" s="17">
        <v>43983</v>
      </c>
      <c r="G602" s="17">
        <v>45808</v>
      </c>
      <c r="H602" s="14" t="s">
        <v>1968</v>
      </c>
      <c r="I602" s="14" t="s">
        <v>60</v>
      </c>
      <c r="J602" s="14" t="s">
        <v>199</v>
      </c>
      <c r="K602" s="14">
        <v>15</v>
      </c>
      <c r="L602" s="14">
        <v>0</v>
      </c>
      <c r="M602" s="14" t="s">
        <v>385</v>
      </c>
      <c r="N602" s="14"/>
    </row>
    <row r="603" spans="1:14" ht="28.8" hidden="1" x14ac:dyDescent="0.3">
      <c r="A603" s="14" t="s">
        <v>1368</v>
      </c>
      <c r="B603" s="16">
        <v>27520536</v>
      </c>
      <c r="C603" s="19" t="s">
        <v>1367</v>
      </c>
      <c r="D603" s="8"/>
      <c r="E603" s="14" t="s">
        <v>14</v>
      </c>
      <c r="F603" s="17">
        <v>44743</v>
      </c>
      <c r="G603" s="17">
        <v>48395</v>
      </c>
      <c r="H603" s="14" t="s">
        <v>1854</v>
      </c>
      <c r="I603" s="14" t="s">
        <v>68</v>
      </c>
      <c r="J603" s="14" t="s">
        <v>236</v>
      </c>
      <c r="K603" s="14">
        <v>10</v>
      </c>
      <c r="L603" s="14">
        <v>0</v>
      </c>
      <c r="M603" s="14" t="s">
        <v>999</v>
      </c>
      <c r="N603" s="14" t="s">
        <v>458</v>
      </c>
    </row>
    <row r="604" spans="1:14" ht="28.8" hidden="1" x14ac:dyDescent="0.3">
      <c r="A604" s="14" t="s">
        <v>1368</v>
      </c>
      <c r="B604" s="16">
        <v>27520536</v>
      </c>
      <c r="C604" s="19" t="s">
        <v>1367</v>
      </c>
      <c r="D604" s="22"/>
      <c r="E604" s="14" t="s">
        <v>14</v>
      </c>
      <c r="F604" s="17">
        <v>43983</v>
      </c>
      <c r="G604" s="17">
        <v>45808</v>
      </c>
      <c r="H604" s="14" t="s">
        <v>1846</v>
      </c>
      <c r="I604" s="14" t="s">
        <v>40</v>
      </c>
      <c r="J604" s="14" t="s">
        <v>231</v>
      </c>
      <c r="K604" s="14">
        <v>15</v>
      </c>
      <c r="L604" s="14">
        <v>0</v>
      </c>
      <c r="M604" s="14" t="s">
        <v>386</v>
      </c>
      <c r="N604" s="14"/>
    </row>
    <row r="605" spans="1:14" ht="28.8" hidden="1" x14ac:dyDescent="0.3">
      <c r="A605" s="14" t="s">
        <v>1368</v>
      </c>
      <c r="B605" s="16">
        <v>27520536</v>
      </c>
      <c r="C605" s="19" t="s">
        <v>1367</v>
      </c>
      <c r="D605" s="8"/>
      <c r="E605" s="14" t="s">
        <v>14</v>
      </c>
      <c r="F605" s="17">
        <v>44013</v>
      </c>
      <c r="G605" s="17">
        <v>45838</v>
      </c>
      <c r="H605" s="14" t="s">
        <v>1968</v>
      </c>
      <c r="I605" s="14" t="s">
        <v>60</v>
      </c>
      <c r="J605" s="14" t="s">
        <v>404</v>
      </c>
      <c r="K605" s="14">
        <v>15</v>
      </c>
      <c r="L605" s="13">
        <v>0</v>
      </c>
      <c r="M605" s="14" t="s">
        <v>405</v>
      </c>
      <c r="N605" s="14" t="s">
        <v>403</v>
      </c>
    </row>
    <row r="606" spans="1:14" ht="28.8" hidden="1" x14ac:dyDescent="0.3">
      <c r="A606" s="14" t="s">
        <v>1368</v>
      </c>
      <c r="B606" s="16">
        <v>27520536</v>
      </c>
      <c r="C606" s="19" t="s">
        <v>1367</v>
      </c>
      <c r="D606" s="8"/>
      <c r="E606" s="14" t="s">
        <v>14</v>
      </c>
      <c r="F606" s="17">
        <v>44013</v>
      </c>
      <c r="G606" s="17">
        <v>45838</v>
      </c>
      <c r="H606" s="14" t="s">
        <v>1876</v>
      </c>
      <c r="I606" s="14" t="s">
        <v>40</v>
      </c>
      <c r="J606" s="14" t="s">
        <v>406</v>
      </c>
      <c r="K606" s="14">
        <v>15</v>
      </c>
      <c r="L606" s="13">
        <v>0</v>
      </c>
      <c r="M606" s="14" t="s">
        <v>407</v>
      </c>
      <c r="N606" s="14" t="s">
        <v>403</v>
      </c>
    </row>
    <row r="607" spans="1:14" ht="28.8" hidden="1" x14ac:dyDescent="0.3">
      <c r="A607" s="14" t="s">
        <v>1368</v>
      </c>
      <c r="B607" s="16">
        <v>27520536</v>
      </c>
      <c r="C607" s="19" t="s">
        <v>1367</v>
      </c>
      <c r="D607" s="8"/>
      <c r="E607" s="14" t="s">
        <v>14</v>
      </c>
      <c r="F607" s="17">
        <v>44013</v>
      </c>
      <c r="G607" s="17">
        <v>45838</v>
      </c>
      <c r="H607" s="14" t="s">
        <v>1874</v>
      </c>
      <c r="I607" s="14" t="s">
        <v>51</v>
      </c>
      <c r="J607" s="14" t="s">
        <v>406</v>
      </c>
      <c r="K607" s="14">
        <v>15</v>
      </c>
      <c r="L607" s="13">
        <v>0</v>
      </c>
      <c r="M607" s="14" t="s">
        <v>408</v>
      </c>
      <c r="N607" s="14" t="s">
        <v>403</v>
      </c>
    </row>
    <row r="608" spans="1:14" ht="28.8" hidden="1" x14ac:dyDescent="0.3">
      <c r="A608" s="14" t="s">
        <v>1368</v>
      </c>
      <c r="B608" s="16">
        <v>27520536</v>
      </c>
      <c r="C608" s="19" t="s">
        <v>1367</v>
      </c>
      <c r="D608" s="8"/>
      <c r="E608" s="14" t="s">
        <v>14</v>
      </c>
      <c r="F608" s="17">
        <v>44013</v>
      </c>
      <c r="G608" s="17">
        <v>45838</v>
      </c>
      <c r="H608" s="14" t="s">
        <v>1878</v>
      </c>
      <c r="I608" s="14" t="s">
        <v>57</v>
      </c>
      <c r="J608" s="14" t="s">
        <v>409</v>
      </c>
      <c r="K608" s="14">
        <v>15</v>
      </c>
      <c r="L608" s="13">
        <v>0</v>
      </c>
      <c r="M608" s="14" t="s">
        <v>410</v>
      </c>
      <c r="N608" s="14" t="s">
        <v>403</v>
      </c>
    </row>
    <row r="609" spans="1:14" ht="48" hidden="1" x14ac:dyDescent="0.3">
      <c r="A609" s="14" t="s">
        <v>1368</v>
      </c>
      <c r="B609" s="16">
        <v>27520536</v>
      </c>
      <c r="C609" s="19" t="s">
        <v>1370</v>
      </c>
      <c r="D609" s="8" t="s">
        <v>1590</v>
      </c>
      <c r="E609" s="14" t="s">
        <v>73</v>
      </c>
      <c r="F609" s="17">
        <v>43800</v>
      </c>
      <c r="G609" s="17">
        <v>45626</v>
      </c>
      <c r="H609" s="14" t="s">
        <v>1842</v>
      </c>
      <c r="I609" s="14" t="s">
        <v>3</v>
      </c>
      <c r="J609" s="14" t="s">
        <v>121</v>
      </c>
      <c r="K609" s="14">
        <v>4</v>
      </c>
      <c r="L609" s="14">
        <v>4</v>
      </c>
      <c r="M609" s="14" t="s">
        <v>176</v>
      </c>
      <c r="N609" s="14" t="s">
        <v>455</v>
      </c>
    </row>
    <row r="610" spans="1:14" ht="43.2" hidden="1" x14ac:dyDescent="0.3">
      <c r="A610" s="14" t="s">
        <v>1368</v>
      </c>
      <c r="B610" s="16">
        <v>27520536</v>
      </c>
      <c r="C610" s="19" t="s">
        <v>1367</v>
      </c>
      <c r="D610" s="22"/>
      <c r="E610" s="14" t="s">
        <v>14</v>
      </c>
      <c r="F610" s="17">
        <v>44166</v>
      </c>
      <c r="G610" s="17">
        <v>45991</v>
      </c>
      <c r="H610" s="14" t="s">
        <v>1882</v>
      </c>
      <c r="I610" s="14" t="s">
        <v>22</v>
      </c>
      <c r="J610" s="14" t="s">
        <v>108</v>
      </c>
      <c r="K610" s="14">
        <v>4</v>
      </c>
      <c r="L610" s="14">
        <v>0</v>
      </c>
      <c r="M610" s="14" t="s">
        <v>495</v>
      </c>
      <c r="N610" s="14" t="s">
        <v>496</v>
      </c>
    </row>
    <row r="611" spans="1:14" ht="60" hidden="1" x14ac:dyDescent="0.3">
      <c r="A611" s="14" t="s">
        <v>1368</v>
      </c>
      <c r="B611" s="16">
        <v>27520536</v>
      </c>
      <c r="C611" s="19" t="s">
        <v>1371</v>
      </c>
      <c r="D611" s="8" t="s">
        <v>2010</v>
      </c>
      <c r="E611" s="14" t="s">
        <v>261</v>
      </c>
      <c r="F611" s="17">
        <v>45231</v>
      </c>
      <c r="G611" s="17">
        <v>47057</v>
      </c>
      <c r="H611" s="14" t="s">
        <v>1842</v>
      </c>
      <c r="I611" s="14" t="s">
        <v>3</v>
      </c>
      <c r="J611" s="14" t="s">
        <v>121</v>
      </c>
      <c r="K611" s="14">
        <v>2</v>
      </c>
      <c r="L611" s="14">
        <v>2</v>
      </c>
      <c r="M611" s="14" t="s">
        <v>2009</v>
      </c>
      <c r="N611" s="14" t="s">
        <v>455</v>
      </c>
    </row>
    <row r="612" spans="1:14" ht="201.6" hidden="1" x14ac:dyDescent="0.3">
      <c r="A612" s="14" t="s">
        <v>1368</v>
      </c>
      <c r="B612" s="16">
        <v>27520536</v>
      </c>
      <c r="C612" s="19" t="s">
        <v>1461</v>
      </c>
      <c r="D612" s="22"/>
      <c r="E612" s="14" t="s">
        <v>14</v>
      </c>
      <c r="F612" s="17">
        <v>44228</v>
      </c>
      <c r="G612" s="17">
        <v>46053</v>
      </c>
      <c r="H612" s="14" t="s">
        <v>1858</v>
      </c>
      <c r="I612" s="14" t="s">
        <v>16</v>
      </c>
      <c r="J612" s="14" t="s">
        <v>342</v>
      </c>
      <c r="K612" s="14">
        <v>20</v>
      </c>
      <c r="L612" s="18">
        <v>0</v>
      </c>
      <c r="M612" s="14" t="s">
        <v>609</v>
      </c>
      <c r="N612" s="14" t="s">
        <v>455</v>
      </c>
    </row>
    <row r="613" spans="1:14" ht="28.8" hidden="1" x14ac:dyDescent="0.3">
      <c r="A613" s="4" t="s">
        <v>1368</v>
      </c>
      <c r="B613" s="3">
        <v>27520536</v>
      </c>
      <c r="C613" s="24" t="s">
        <v>1367</v>
      </c>
      <c r="D613" s="8"/>
      <c r="E613" s="4" t="s">
        <v>14</v>
      </c>
      <c r="F613" s="7">
        <v>45231</v>
      </c>
      <c r="G613" s="7">
        <v>47057</v>
      </c>
      <c r="H613" s="4" t="s">
        <v>2025</v>
      </c>
      <c r="I613" s="4" t="s">
        <v>1760</v>
      </c>
      <c r="J613" s="4" t="s">
        <v>591</v>
      </c>
      <c r="K613" s="4">
        <v>3</v>
      </c>
      <c r="L613" s="4">
        <v>0</v>
      </c>
      <c r="M613" s="4" t="s">
        <v>2026</v>
      </c>
      <c r="N613" s="4" t="s">
        <v>1762</v>
      </c>
    </row>
    <row r="614" spans="1:14" hidden="1" x14ac:dyDescent="0.3">
      <c r="A614" s="14" t="s">
        <v>1299</v>
      </c>
      <c r="B614" s="16">
        <v>26095190</v>
      </c>
      <c r="C614" s="19" t="s">
        <v>1300</v>
      </c>
      <c r="D614" s="8"/>
      <c r="E614" s="14" t="s">
        <v>93</v>
      </c>
      <c r="F614" s="17">
        <v>43891</v>
      </c>
      <c r="G614" s="17">
        <v>45716</v>
      </c>
      <c r="H614" s="14" t="s">
        <v>1868</v>
      </c>
      <c r="I614" s="14" t="s">
        <v>35</v>
      </c>
      <c r="J614" s="14" t="s">
        <v>108</v>
      </c>
      <c r="K614" s="14">
        <v>3</v>
      </c>
      <c r="L614" s="14">
        <v>0</v>
      </c>
      <c r="M614" s="14" t="s">
        <v>369</v>
      </c>
      <c r="N614" s="14"/>
    </row>
    <row r="615" spans="1:14" ht="28.8" hidden="1" x14ac:dyDescent="0.3">
      <c r="A615" s="14" t="s">
        <v>1299</v>
      </c>
      <c r="B615" s="16">
        <v>26095190</v>
      </c>
      <c r="C615" s="19" t="s">
        <v>1300</v>
      </c>
      <c r="D615" s="8"/>
      <c r="E615" s="14" t="s">
        <v>93</v>
      </c>
      <c r="F615" s="17">
        <v>45078</v>
      </c>
      <c r="G615" s="17">
        <v>46904</v>
      </c>
      <c r="H615" s="14" t="s">
        <v>1909</v>
      </c>
      <c r="I615" s="14" t="s">
        <v>57</v>
      </c>
      <c r="J615" s="14" t="s">
        <v>1728</v>
      </c>
      <c r="K615" s="14">
        <v>10</v>
      </c>
      <c r="L615" s="14">
        <v>0</v>
      </c>
      <c r="M615" s="14" t="s">
        <v>1729</v>
      </c>
      <c r="N615" s="14" t="s">
        <v>403</v>
      </c>
    </row>
    <row r="616" spans="1:14" ht="43.2" hidden="1" x14ac:dyDescent="0.3">
      <c r="A616" s="14" t="s">
        <v>1299</v>
      </c>
      <c r="B616" s="16">
        <v>26095190</v>
      </c>
      <c r="C616" s="19" t="s">
        <v>1300</v>
      </c>
      <c r="D616" s="15"/>
      <c r="E616" s="14" t="s">
        <v>93</v>
      </c>
      <c r="F616" s="17">
        <v>44409</v>
      </c>
      <c r="G616" s="17">
        <v>46234</v>
      </c>
      <c r="H616" s="14" t="s">
        <v>1892</v>
      </c>
      <c r="I616" s="14" t="s">
        <v>22</v>
      </c>
      <c r="J616" s="14" t="s">
        <v>15</v>
      </c>
      <c r="K616" s="14">
        <v>3</v>
      </c>
      <c r="L616" s="14">
        <v>0</v>
      </c>
      <c r="M616" s="14" t="s">
        <v>739</v>
      </c>
      <c r="N616" s="14" t="s">
        <v>496</v>
      </c>
    </row>
    <row r="617" spans="1:14" ht="43.2" hidden="1" x14ac:dyDescent="0.3">
      <c r="A617" s="14" t="s">
        <v>1298</v>
      </c>
      <c r="B617" s="16">
        <v>27253236</v>
      </c>
      <c r="C617" s="19" t="s">
        <v>1297</v>
      </c>
      <c r="D617" s="8" t="s">
        <v>1591</v>
      </c>
      <c r="E617" s="14" t="s">
        <v>94</v>
      </c>
      <c r="F617" s="17">
        <v>43647</v>
      </c>
      <c r="G617" s="17">
        <v>45473</v>
      </c>
      <c r="H617" s="14" t="s">
        <v>1872</v>
      </c>
      <c r="I617" s="14" t="s">
        <v>120</v>
      </c>
      <c r="J617" s="14" t="s">
        <v>108</v>
      </c>
      <c r="K617" s="14">
        <v>2</v>
      </c>
      <c r="L617" s="14">
        <v>2</v>
      </c>
      <c r="M617" s="14" t="s">
        <v>298</v>
      </c>
      <c r="N617" s="14"/>
    </row>
    <row r="618" spans="1:14" ht="57.6" hidden="1" x14ac:dyDescent="0.3">
      <c r="A618" s="14" t="s">
        <v>1298</v>
      </c>
      <c r="B618" s="16">
        <v>27253236</v>
      </c>
      <c r="C618" s="19" t="s">
        <v>1297</v>
      </c>
      <c r="D618" s="8"/>
      <c r="E618" s="14" t="s">
        <v>94</v>
      </c>
      <c r="F618" s="17">
        <v>43891</v>
      </c>
      <c r="G618" s="17">
        <v>45716</v>
      </c>
      <c r="H618" s="14" t="s">
        <v>1858</v>
      </c>
      <c r="I618" s="14" t="s">
        <v>16</v>
      </c>
      <c r="J618" s="14" t="s">
        <v>210</v>
      </c>
      <c r="K618" s="14">
        <v>2</v>
      </c>
      <c r="L618" s="14">
        <v>0</v>
      </c>
      <c r="M618" s="14" t="s">
        <v>368</v>
      </c>
      <c r="N618" s="14"/>
    </row>
    <row r="619" spans="1:14" ht="60" hidden="1" x14ac:dyDescent="0.3">
      <c r="A619" s="14" t="s">
        <v>1298</v>
      </c>
      <c r="B619" s="16">
        <v>27253236</v>
      </c>
      <c r="C619" s="19" t="s">
        <v>1297</v>
      </c>
      <c r="D619" s="8" t="s">
        <v>1592</v>
      </c>
      <c r="E619" s="14" t="s">
        <v>94</v>
      </c>
      <c r="F619" s="17">
        <v>43647</v>
      </c>
      <c r="G619" s="17">
        <v>45473</v>
      </c>
      <c r="H619" s="14" t="s">
        <v>1882</v>
      </c>
      <c r="I619" s="14" t="s">
        <v>22</v>
      </c>
      <c r="J619" s="14" t="s">
        <v>121</v>
      </c>
      <c r="K619" s="14">
        <v>2</v>
      </c>
      <c r="L619" s="14">
        <v>2</v>
      </c>
      <c r="M619" s="14" t="s">
        <v>299</v>
      </c>
      <c r="N619" s="14"/>
    </row>
    <row r="620" spans="1:14" hidden="1" x14ac:dyDescent="0.3">
      <c r="A620" s="14" t="s">
        <v>1296</v>
      </c>
      <c r="B620" s="16">
        <v>27283518</v>
      </c>
      <c r="C620" s="19" t="s">
        <v>1295</v>
      </c>
      <c r="D620" s="8"/>
      <c r="E620" s="14" t="s">
        <v>163</v>
      </c>
      <c r="F620" s="17">
        <v>44228</v>
      </c>
      <c r="G620" s="17">
        <v>46053</v>
      </c>
      <c r="H620" s="14" t="s">
        <v>1887</v>
      </c>
      <c r="I620" s="14" t="s">
        <v>35</v>
      </c>
      <c r="J620" s="14" t="s">
        <v>15</v>
      </c>
      <c r="K620" s="14">
        <v>10</v>
      </c>
      <c r="L620" s="14">
        <v>0</v>
      </c>
      <c r="M620" s="14" t="s">
        <v>603</v>
      </c>
      <c r="N620" s="14"/>
    </row>
    <row r="621" spans="1:14" hidden="1" x14ac:dyDescent="0.3">
      <c r="A621" s="14" t="s">
        <v>1296</v>
      </c>
      <c r="B621" s="16">
        <v>27283518</v>
      </c>
      <c r="C621" s="19" t="s">
        <v>1295</v>
      </c>
      <c r="D621" s="8"/>
      <c r="E621" s="14" t="s">
        <v>163</v>
      </c>
      <c r="F621" s="17">
        <v>44013</v>
      </c>
      <c r="G621" s="17">
        <v>45838</v>
      </c>
      <c r="H621" s="14" t="s">
        <v>1878</v>
      </c>
      <c r="I621" s="14" t="s">
        <v>57</v>
      </c>
      <c r="J621" s="14" t="s">
        <v>412</v>
      </c>
      <c r="K621" s="14">
        <v>10</v>
      </c>
      <c r="L621" s="14">
        <v>0</v>
      </c>
      <c r="M621" s="14" t="s">
        <v>422</v>
      </c>
      <c r="N621" s="14" t="s">
        <v>403</v>
      </c>
    </row>
    <row r="622" spans="1:14" ht="28.8" hidden="1" x14ac:dyDescent="0.3">
      <c r="A622" s="14" t="s">
        <v>1296</v>
      </c>
      <c r="B622" s="16">
        <v>27283518</v>
      </c>
      <c r="C622" s="19" t="s">
        <v>1295</v>
      </c>
      <c r="D622" s="8" t="s">
        <v>1593</v>
      </c>
      <c r="E622" s="14" t="s">
        <v>163</v>
      </c>
      <c r="F622" s="17">
        <v>44013</v>
      </c>
      <c r="G622" s="17">
        <v>45838</v>
      </c>
      <c r="H622" s="14" t="s">
        <v>1879</v>
      </c>
      <c r="I622" s="14" t="s">
        <v>60</v>
      </c>
      <c r="J622" s="14" t="s">
        <v>404</v>
      </c>
      <c r="K622" s="14">
        <v>10</v>
      </c>
      <c r="L622" s="14">
        <v>10</v>
      </c>
      <c r="M622" s="14" t="s">
        <v>423</v>
      </c>
      <c r="N622" s="14" t="s">
        <v>403</v>
      </c>
    </row>
    <row r="623" spans="1:14" ht="28.8" hidden="1" x14ac:dyDescent="0.3">
      <c r="A623" s="14" t="s">
        <v>1296</v>
      </c>
      <c r="B623" s="16">
        <v>27283518</v>
      </c>
      <c r="C623" s="19" t="s">
        <v>1295</v>
      </c>
      <c r="D623" s="8"/>
      <c r="E623" s="14" t="s">
        <v>163</v>
      </c>
      <c r="F623" s="17">
        <v>44013</v>
      </c>
      <c r="G623" s="17">
        <v>45838</v>
      </c>
      <c r="H623" s="14" t="s">
        <v>1876</v>
      </c>
      <c r="I623" s="14" t="s">
        <v>40</v>
      </c>
      <c r="J623" s="14" t="s">
        <v>424</v>
      </c>
      <c r="K623" s="14">
        <v>10</v>
      </c>
      <c r="L623" s="14">
        <v>0</v>
      </c>
      <c r="M623" s="14" t="s">
        <v>425</v>
      </c>
      <c r="N623" s="14" t="s">
        <v>403</v>
      </c>
    </row>
    <row r="624" spans="1:14" ht="28.8" hidden="1" x14ac:dyDescent="0.3">
      <c r="A624" s="14" t="s">
        <v>1296</v>
      </c>
      <c r="B624" s="16">
        <v>27283518</v>
      </c>
      <c r="C624" s="19" t="s">
        <v>1295</v>
      </c>
      <c r="D624" s="8"/>
      <c r="E624" s="14" t="s">
        <v>163</v>
      </c>
      <c r="F624" s="17">
        <v>44013</v>
      </c>
      <c r="G624" s="17">
        <v>45838</v>
      </c>
      <c r="H624" s="14" t="s">
        <v>1874</v>
      </c>
      <c r="I624" s="14" t="s">
        <v>51</v>
      </c>
      <c r="J624" s="14" t="s">
        <v>426</v>
      </c>
      <c r="K624" s="14">
        <v>10</v>
      </c>
      <c r="L624" s="14">
        <v>0</v>
      </c>
      <c r="M624" s="14" t="s">
        <v>427</v>
      </c>
      <c r="N624" s="14" t="s">
        <v>403</v>
      </c>
    </row>
    <row r="625" spans="1:14" ht="72" hidden="1" x14ac:dyDescent="0.3">
      <c r="A625" s="14" t="s">
        <v>1296</v>
      </c>
      <c r="B625" s="16">
        <v>27283518</v>
      </c>
      <c r="C625" s="19" t="s">
        <v>1295</v>
      </c>
      <c r="D625" s="8" t="s">
        <v>1594</v>
      </c>
      <c r="E625" s="14" t="s">
        <v>163</v>
      </c>
      <c r="F625" s="17">
        <v>44958</v>
      </c>
      <c r="G625" s="17">
        <v>46783</v>
      </c>
      <c r="H625" s="14" t="s">
        <v>1969</v>
      </c>
      <c r="I625" s="14" t="s">
        <v>54</v>
      </c>
      <c r="J625" s="14" t="s">
        <v>15</v>
      </c>
      <c r="K625" s="14">
        <v>6</v>
      </c>
      <c r="L625" s="14">
        <v>6</v>
      </c>
      <c r="M625" s="14" t="s">
        <v>1097</v>
      </c>
      <c r="N625" s="14"/>
    </row>
    <row r="626" spans="1:14" ht="27.6" hidden="1" x14ac:dyDescent="0.3">
      <c r="A626" s="4" t="s">
        <v>1296</v>
      </c>
      <c r="B626" s="3">
        <v>27283518</v>
      </c>
      <c r="C626" s="24" t="s">
        <v>1295</v>
      </c>
      <c r="D626" s="8"/>
      <c r="E626" s="4" t="s">
        <v>163</v>
      </c>
      <c r="F626" s="7">
        <v>45231</v>
      </c>
      <c r="G626" s="7">
        <v>47057</v>
      </c>
      <c r="H626" s="4" t="s">
        <v>2031</v>
      </c>
      <c r="I626" s="4" t="s">
        <v>67</v>
      </c>
      <c r="J626" s="4" t="s">
        <v>108</v>
      </c>
      <c r="K626" s="4">
        <v>8</v>
      </c>
      <c r="L626" s="4">
        <v>0</v>
      </c>
      <c r="M626" s="4" t="s">
        <v>2032</v>
      </c>
      <c r="N626" s="4" t="s">
        <v>582</v>
      </c>
    </row>
    <row r="627" spans="1:14" ht="60" hidden="1" x14ac:dyDescent="0.3">
      <c r="A627" s="4" t="s">
        <v>1296</v>
      </c>
      <c r="B627" s="3">
        <v>27283518</v>
      </c>
      <c r="C627" s="24" t="s">
        <v>1295</v>
      </c>
      <c r="D627" s="8" t="s">
        <v>2033</v>
      </c>
      <c r="E627" s="4" t="s">
        <v>163</v>
      </c>
      <c r="F627" s="7">
        <v>45231</v>
      </c>
      <c r="G627" s="7">
        <v>47057</v>
      </c>
      <c r="H627" s="14" t="s">
        <v>1872</v>
      </c>
      <c r="I627" s="4" t="s">
        <v>8</v>
      </c>
      <c r="J627" s="4" t="s">
        <v>108</v>
      </c>
      <c r="K627" s="4">
        <v>1</v>
      </c>
      <c r="L627" s="4">
        <v>1</v>
      </c>
      <c r="M627" s="4" t="s">
        <v>2034</v>
      </c>
      <c r="N627" s="4" t="s">
        <v>454</v>
      </c>
    </row>
    <row r="628" spans="1:14" hidden="1" x14ac:dyDescent="0.3">
      <c r="A628" s="4" t="s">
        <v>2129</v>
      </c>
      <c r="B628" s="3">
        <v>24747246</v>
      </c>
      <c r="C628" s="24" t="s">
        <v>2130</v>
      </c>
      <c r="D628" s="8"/>
      <c r="E628" s="4" t="s">
        <v>2131</v>
      </c>
      <c r="F628" s="7">
        <v>45323</v>
      </c>
      <c r="G628" s="7">
        <v>47149</v>
      </c>
      <c r="H628" s="4" t="s">
        <v>2179</v>
      </c>
      <c r="I628" s="4" t="s">
        <v>2132</v>
      </c>
      <c r="J628" s="4" t="s">
        <v>412</v>
      </c>
      <c r="K628" s="4">
        <v>6</v>
      </c>
      <c r="L628" s="4">
        <v>0</v>
      </c>
      <c r="M628" s="4" t="s">
        <v>2133</v>
      </c>
      <c r="N628" s="4" t="s">
        <v>403</v>
      </c>
    </row>
    <row r="629" spans="1:14" ht="36" hidden="1" x14ac:dyDescent="0.3">
      <c r="A629" s="14" t="s">
        <v>1372</v>
      </c>
      <c r="B629" s="16">
        <v>47682795</v>
      </c>
      <c r="C629" s="19"/>
      <c r="D629" s="8" t="s">
        <v>1690</v>
      </c>
      <c r="E629" s="14" t="s">
        <v>244</v>
      </c>
      <c r="F629" s="17">
        <v>45047</v>
      </c>
      <c r="G629" s="17">
        <v>46873</v>
      </c>
      <c r="H629" s="14" t="s">
        <v>1887</v>
      </c>
      <c r="I629" s="14" t="s">
        <v>35</v>
      </c>
      <c r="J629" s="14" t="s">
        <v>15</v>
      </c>
      <c r="K629" s="14">
        <v>10</v>
      </c>
      <c r="L629" s="14">
        <v>10</v>
      </c>
      <c r="M629" s="14" t="s">
        <v>1691</v>
      </c>
      <c r="N629" s="14"/>
    </row>
    <row r="630" spans="1:14" ht="96" hidden="1" x14ac:dyDescent="0.3">
      <c r="A630" s="4" t="s">
        <v>1781</v>
      </c>
      <c r="B630" s="3">
        <v>26095203</v>
      </c>
      <c r="C630" s="24" t="s">
        <v>1782</v>
      </c>
      <c r="D630" s="8" t="s">
        <v>1655</v>
      </c>
      <c r="E630" s="4" t="s">
        <v>1783</v>
      </c>
      <c r="F630" s="7">
        <v>45108</v>
      </c>
      <c r="G630" s="7">
        <v>46934</v>
      </c>
      <c r="H630" s="4" t="s">
        <v>1467</v>
      </c>
      <c r="I630" s="4" t="s">
        <v>3</v>
      </c>
      <c r="J630" s="4" t="s">
        <v>121</v>
      </c>
      <c r="K630" s="4">
        <v>3</v>
      </c>
      <c r="L630" s="5">
        <v>3</v>
      </c>
      <c r="M630" s="4" t="s">
        <v>1784</v>
      </c>
      <c r="N630" s="4" t="s">
        <v>455</v>
      </c>
    </row>
    <row r="631" spans="1:14" ht="36" hidden="1" x14ac:dyDescent="0.3">
      <c r="A631" s="14" t="s">
        <v>1241</v>
      </c>
      <c r="B631" s="16">
        <v>534242</v>
      </c>
      <c r="C631" s="19" t="s">
        <v>1242</v>
      </c>
      <c r="D631" s="15" t="s">
        <v>1725</v>
      </c>
      <c r="E631" s="14" t="s">
        <v>95</v>
      </c>
      <c r="F631" s="17">
        <v>45078</v>
      </c>
      <c r="G631" s="17">
        <v>46904</v>
      </c>
      <c r="H631" s="14" t="s">
        <v>1868</v>
      </c>
      <c r="I631" s="14" t="s">
        <v>35</v>
      </c>
      <c r="J631" s="14" t="s">
        <v>15</v>
      </c>
      <c r="K631" s="14">
        <v>6</v>
      </c>
      <c r="L631" s="14">
        <v>6</v>
      </c>
      <c r="M631" s="14" t="s">
        <v>1726</v>
      </c>
      <c r="N631" s="14"/>
    </row>
    <row r="632" spans="1:14" ht="43.2" hidden="1" x14ac:dyDescent="0.3">
      <c r="A632" s="14" t="s">
        <v>1374</v>
      </c>
      <c r="B632" s="16">
        <v>534188</v>
      </c>
      <c r="C632" s="19" t="s">
        <v>1373</v>
      </c>
      <c r="D632" s="8"/>
      <c r="E632" s="14" t="s">
        <v>276</v>
      </c>
      <c r="F632" s="17">
        <v>43586</v>
      </c>
      <c r="G632" s="17">
        <v>45412</v>
      </c>
      <c r="H632" s="14" t="s">
        <v>1969</v>
      </c>
      <c r="I632" s="14" t="s">
        <v>54</v>
      </c>
      <c r="J632" s="14" t="s">
        <v>1970</v>
      </c>
      <c r="K632" s="14">
        <v>2</v>
      </c>
      <c r="L632" s="14">
        <v>0</v>
      </c>
      <c r="M632" s="14" t="s">
        <v>277</v>
      </c>
      <c r="N632" s="14"/>
    </row>
    <row r="633" spans="1:14" ht="84" hidden="1" x14ac:dyDescent="0.3">
      <c r="A633" s="14" t="s">
        <v>1375</v>
      </c>
      <c r="B633" s="16">
        <v>92584</v>
      </c>
      <c r="C633" s="19"/>
      <c r="D633" s="8" t="s">
        <v>1595</v>
      </c>
      <c r="E633" s="14" t="s">
        <v>41</v>
      </c>
      <c r="F633" s="17">
        <v>44593</v>
      </c>
      <c r="G633" s="17">
        <v>46418</v>
      </c>
      <c r="H633" s="14" t="s">
        <v>1842</v>
      </c>
      <c r="I633" s="14" t="s">
        <v>3</v>
      </c>
      <c r="J633" s="14" t="s">
        <v>121</v>
      </c>
      <c r="K633" s="14">
        <v>2</v>
      </c>
      <c r="L633" s="18">
        <v>2</v>
      </c>
      <c r="M633" s="14" t="s">
        <v>869</v>
      </c>
      <c r="N633" s="14" t="s">
        <v>455</v>
      </c>
    </row>
    <row r="634" spans="1:14" ht="84" hidden="1" x14ac:dyDescent="0.3">
      <c r="A634" s="14" t="s">
        <v>1377</v>
      </c>
      <c r="B634" s="16">
        <v>27872963</v>
      </c>
      <c r="C634" s="19" t="s">
        <v>1376</v>
      </c>
      <c r="D634" s="8" t="s">
        <v>1739</v>
      </c>
      <c r="E634" s="14" t="s">
        <v>250</v>
      </c>
      <c r="F634" s="17">
        <v>45078</v>
      </c>
      <c r="G634" s="17">
        <v>46904</v>
      </c>
      <c r="H634" s="14" t="s">
        <v>1842</v>
      </c>
      <c r="I634" s="14" t="s">
        <v>3</v>
      </c>
      <c r="J634" s="14" t="s">
        <v>121</v>
      </c>
      <c r="K634" s="14">
        <v>2</v>
      </c>
      <c r="L634" s="18">
        <v>2</v>
      </c>
      <c r="M634" s="14" t="s">
        <v>1740</v>
      </c>
      <c r="N634" s="14" t="s">
        <v>455</v>
      </c>
    </row>
    <row r="635" spans="1:14" ht="28.8" hidden="1" x14ac:dyDescent="0.3">
      <c r="A635" s="14" t="s">
        <v>1302</v>
      </c>
      <c r="B635" s="16">
        <v>26001551</v>
      </c>
      <c r="C635" s="19" t="s">
        <v>1301</v>
      </c>
      <c r="D635" s="8"/>
      <c r="E635" s="14" t="s">
        <v>350</v>
      </c>
      <c r="F635" s="17">
        <v>43831</v>
      </c>
      <c r="G635" s="17">
        <v>45657</v>
      </c>
      <c r="H635" s="14" t="s">
        <v>1846</v>
      </c>
      <c r="I635" s="14" t="s">
        <v>40</v>
      </c>
      <c r="J635" s="14" t="s">
        <v>351</v>
      </c>
      <c r="K635" s="14">
        <v>12</v>
      </c>
      <c r="L635" s="14">
        <v>0</v>
      </c>
      <c r="M635" s="14" t="s">
        <v>352</v>
      </c>
      <c r="N635" s="14"/>
    </row>
    <row r="636" spans="1:14" ht="28.8" hidden="1" x14ac:dyDescent="0.3">
      <c r="A636" s="14" t="s">
        <v>1302</v>
      </c>
      <c r="B636" s="16">
        <v>26001551</v>
      </c>
      <c r="C636" s="19" t="s">
        <v>1301</v>
      </c>
      <c r="D636" s="8"/>
      <c r="E636" s="14" t="s">
        <v>350</v>
      </c>
      <c r="F636" s="17">
        <v>43831</v>
      </c>
      <c r="G636" s="17">
        <v>45657</v>
      </c>
      <c r="H636" s="14" t="s">
        <v>1847</v>
      </c>
      <c r="I636" s="14" t="s">
        <v>51</v>
      </c>
      <c r="J636" s="14" t="s">
        <v>353</v>
      </c>
      <c r="K636" s="14">
        <v>6</v>
      </c>
      <c r="L636" s="14">
        <v>0</v>
      </c>
      <c r="M636" s="14" t="s">
        <v>354</v>
      </c>
      <c r="N636" s="14"/>
    </row>
    <row r="637" spans="1:14" ht="43.2" hidden="1" x14ac:dyDescent="0.3">
      <c r="A637" s="14" t="s">
        <v>1302</v>
      </c>
      <c r="B637" s="16">
        <v>26001551</v>
      </c>
      <c r="C637" s="19" t="s">
        <v>1301</v>
      </c>
      <c r="D637" s="8"/>
      <c r="E637" s="14" t="s">
        <v>350</v>
      </c>
      <c r="F637" s="17">
        <v>44531</v>
      </c>
      <c r="G637" s="17">
        <v>46356</v>
      </c>
      <c r="H637" s="14" t="s">
        <v>1846</v>
      </c>
      <c r="I637" s="14" t="s">
        <v>40</v>
      </c>
      <c r="J637" s="14" t="s">
        <v>797</v>
      </c>
      <c r="K637" s="14">
        <v>6</v>
      </c>
      <c r="L637" s="14">
        <v>0</v>
      </c>
      <c r="M637" s="14" t="s">
        <v>799</v>
      </c>
      <c r="N637" s="14" t="s">
        <v>403</v>
      </c>
    </row>
    <row r="638" spans="1:14" ht="43.2" hidden="1" x14ac:dyDescent="0.3">
      <c r="A638" s="14" t="s">
        <v>1302</v>
      </c>
      <c r="B638" s="16">
        <v>26001551</v>
      </c>
      <c r="C638" s="19" t="s">
        <v>1301</v>
      </c>
      <c r="D638" s="8"/>
      <c r="E638" s="14" t="s">
        <v>350</v>
      </c>
      <c r="F638" s="17">
        <v>44531</v>
      </c>
      <c r="G638" s="17">
        <v>46356</v>
      </c>
      <c r="H638" s="14" t="s">
        <v>1847</v>
      </c>
      <c r="I638" s="14" t="s">
        <v>51</v>
      </c>
      <c r="J638" s="14" t="s">
        <v>797</v>
      </c>
      <c r="K638" s="14">
        <v>6</v>
      </c>
      <c r="L638" s="14">
        <v>0</v>
      </c>
      <c r="M638" s="14" t="s">
        <v>798</v>
      </c>
      <c r="N638" s="14" t="s">
        <v>403</v>
      </c>
    </row>
    <row r="639" spans="1:14" ht="108" hidden="1" x14ac:dyDescent="0.3">
      <c r="A639" s="14" t="s">
        <v>1379</v>
      </c>
      <c r="B639" s="16">
        <v>27256537</v>
      </c>
      <c r="C639" s="19" t="s">
        <v>1378</v>
      </c>
      <c r="D639" s="8" t="s">
        <v>1596</v>
      </c>
      <c r="E639" s="14" t="s">
        <v>78</v>
      </c>
      <c r="F639" s="17">
        <v>44896</v>
      </c>
      <c r="G639" s="17">
        <v>46721</v>
      </c>
      <c r="H639" s="14" t="s">
        <v>1845</v>
      </c>
      <c r="I639" s="14" t="s">
        <v>3</v>
      </c>
      <c r="J639" s="14" t="s">
        <v>121</v>
      </c>
      <c r="K639" s="14">
        <v>4</v>
      </c>
      <c r="L639" s="14">
        <v>4</v>
      </c>
      <c r="M639" s="14" t="s">
        <v>1056</v>
      </c>
      <c r="N639" s="14" t="s">
        <v>455</v>
      </c>
    </row>
    <row r="640" spans="1:14" ht="43.2" hidden="1" x14ac:dyDescent="0.3">
      <c r="A640" s="14" t="s">
        <v>1379</v>
      </c>
      <c r="B640" s="16">
        <v>27256537</v>
      </c>
      <c r="C640" s="19" t="s">
        <v>1378</v>
      </c>
      <c r="D640" s="8" t="s">
        <v>854</v>
      </c>
      <c r="E640" s="14" t="s">
        <v>78</v>
      </c>
      <c r="F640" s="17">
        <v>44593</v>
      </c>
      <c r="G640" s="17">
        <v>46418</v>
      </c>
      <c r="H640" s="14" t="s">
        <v>1882</v>
      </c>
      <c r="I640" s="14" t="s">
        <v>22</v>
      </c>
      <c r="J640" s="14" t="s">
        <v>108</v>
      </c>
      <c r="K640" s="14">
        <v>1</v>
      </c>
      <c r="L640" s="14">
        <v>1</v>
      </c>
      <c r="M640" s="14" t="s">
        <v>855</v>
      </c>
      <c r="N640" s="14" t="s">
        <v>850</v>
      </c>
    </row>
    <row r="641" spans="1:14" ht="48" hidden="1" x14ac:dyDescent="0.3">
      <c r="A641" s="14" t="s">
        <v>1381</v>
      </c>
      <c r="B641" s="16">
        <v>27256391</v>
      </c>
      <c r="C641" s="19" t="s">
        <v>1380</v>
      </c>
      <c r="D641" s="8" t="s">
        <v>1597</v>
      </c>
      <c r="E641" s="14" t="s">
        <v>86</v>
      </c>
      <c r="F641" s="17">
        <v>44896</v>
      </c>
      <c r="G641" s="17">
        <v>46721</v>
      </c>
      <c r="H641" s="14" t="s">
        <v>1845</v>
      </c>
      <c r="I641" s="14" t="s">
        <v>3</v>
      </c>
      <c r="J641" s="14" t="s">
        <v>121</v>
      </c>
      <c r="K641" s="14">
        <v>3</v>
      </c>
      <c r="L641" s="14">
        <v>3</v>
      </c>
      <c r="M641" s="14" t="s">
        <v>1038</v>
      </c>
      <c r="N641" s="14" t="s">
        <v>455</v>
      </c>
    </row>
    <row r="642" spans="1:14" ht="28.8" hidden="1" x14ac:dyDescent="0.3">
      <c r="A642" s="14" t="s">
        <v>1381</v>
      </c>
      <c r="B642" s="16">
        <v>27256391</v>
      </c>
      <c r="C642" s="19" t="s">
        <v>1380</v>
      </c>
      <c r="D642" s="8" t="s">
        <v>1031</v>
      </c>
      <c r="E642" s="14" t="s">
        <v>86</v>
      </c>
      <c r="F642" s="17">
        <v>44866</v>
      </c>
      <c r="G642" s="17">
        <v>46691</v>
      </c>
      <c r="H642" s="14" t="s">
        <v>1909</v>
      </c>
      <c r="I642" s="14" t="s">
        <v>57</v>
      </c>
      <c r="J642" s="14" t="s">
        <v>121</v>
      </c>
      <c r="K642" s="14">
        <v>20</v>
      </c>
      <c r="L642" s="14">
        <v>20</v>
      </c>
      <c r="M642" s="14" t="s">
        <v>1032</v>
      </c>
      <c r="N642" s="14" t="s">
        <v>403</v>
      </c>
    </row>
    <row r="643" spans="1:14" ht="28.8" hidden="1" x14ac:dyDescent="0.3">
      <c r="A643" s="14" t="s">
        <v>1383</v>
      </c>
      <c r="B643" s="16">
        <v>27256456</v>
      </c>
      <c r="C643" s="19" t="s">
        <v>1382</v>
      </c>
      <c r="D643" s="15"/>
      <c r="E643" s="14" t="s">
        <v>235</v>
      </c>
      <c r="F643" s="17">
        <v>44593</v>
      </c>
      <c r="G643" s="17">
        <v>46418</v>
      </c>
      <c r="H643" s="14" t="s">
        <v>1927</v>
      </c>
      <c r="I643" s="14" t="s">
        <v>60</v>
      </c>
      <c r="J643" s="14" t="s">
        <v>843</v>
      </c>
      <c r="K643" s="14">
        <v>18</v>
      </c>
      <c r="L643" s="14">
        <v>0</v>
      </c>
      <c r="M643" s="14" t="s">
        <v>844</v>
      </c>
      <c r="N643" s="14" t="s">
        <v>403</v>
      </c>
    </row>
    <row r="644" spans="1:14" ht="28.8" hidden="1" x14ac:dyDescent="0.3">
      <c r="A644" s="14" t="s">
        <v>1383</v>
      </c>
      <c r="B644" s="16">
        <v>27256456</v>
      </c>
      <c r="C644" s="19" t="s">
        <v>1382</v>
      </c>
      <c r="D644" s="15"/>
      <c r="E644" s="14" t="s">
        <v>235</v>
      </c>
      <c r="F644" s="17">
        <v>44896</v>
      </c>
      <c r="G644" s="17">
        <v>46721</v>
      </c>
      <c r="H644" s="14" t="s">
        <v>1909</v>
      </c>
      <c r="I644" s="14" t="s">
        <v>57</v>
      </c>
      <c r="J644" s="14" t="s">
        <v>433</v>
      </c>
      <c r="K644" s="14">
        <v>2</v>
      </c>
      <c r="L644" s="14">
        <v>2</v>
      </c>
      <c r="M644" s="14" t="s">
        <v>1043</v>
      </c>
      <c r="N644" s="14" t="s">
        <v>403</v>
      </c>
    </row>
    <row r="645" spans="1:14" ht="28.8" hidden="1" x14ac:dyDescent="0.3">
      <c r="A645" s="14" t="s">
        <v>1383</v>
      </c>
      <c r="B645" s="16">
        <v>27256456</v>
      </c>
      <c r="C645" s="19" t="s">
        <v>1382</v>
      </c>
      <c r="D645" s="15" t="s">
        <v>1044</v>
      </c>
      <c r="E645" s="14" t="s">
        <v>235</v>
      </c>
      <c r="F645" s="17">
        <v>44896</v>
      </c>
      <c r="G645" s="17">
        <v>48548</v>
      </c>
      <c r="H645" s="14" t="s">
        <v>1971</v>
      </c>
      <c r="I645" s="14" t="s">
        <v>68</v>
      </c>
      <c r="J645" s="14" t="s">
        <v>843</v>
      </c>
      <c r="K645" s="14">
        <v>2</v>
      </c>
      <c r="L645" s="14">
        <v>2</v>
      </c>
      <c r="M645" s="14" t="s">
        <v>1045</v>
      </c>
      <c r="N645" s="14"/>
    </row>
    <row r="646" spans="1:14" ht="28.8" hidden="1" x14ac:dyDescent="0.3">
      <c r="A646" s="4" t="s">
        <v>1383</v>
      </c>
      <c r="B646" s="3">
        <v>27256456</v>
      </c>
      <c r="C646" s="24" t="s">
        <v>1382</v>
      </c>
      <c r="D646" s="15"/>
      <c r="E646" s="4" t="s">
        <v>235</v>
      </c>
      <c r="F646" s="7">
        <v>45108</v>
      </c>
      <c r="G646" s="7">
        <v>46934</v>
      </c>
      <c r="H646" s="4" t="s">
        <v>1470</v>
      </c>
      <c r="I646" s="4" t="s">
        <v>51</v>
      </c>
      <c r="J646" s="4" t="s">
        <v>108</v>
      </c>
      <c r="K646" s="4">
        <v>2</v>
      </c>
      <c r="L646" s="4">
        <v>0</v>
      </c>
      <c r="M646" s="4" t="s">
        <v>1780</v>
      </c>
      <c r="N646" s="4" t="s">
        <v>403</v>
      </c>
    </row>
    <row r="647" spans="1:14" ht="28.8" hidden="1" x14ac:dyDescent="0.3">
      <c r="A647" s="14" t="s">
        <v>1385</v>
      </c>
      <c r="B647" s="16">
        <v>26000202</v>
      </c>
      <c r="C647" s="19" t="s">
        <v>1384</v>
      </c>
      <c r="D647" s="15"/>
      <c r="E647" s="14" t="s">
        <v>191</v>
      </c>
      <c r="F647" s="17">
        <v>44287</v>
      </c>
      <c r="G647" s="17">
        <v>46112</v>
      </c>
      <c r="H647" s="14" t="s">
        <v>1878</v>
      </c>
      <c r="I647" s="14" t="s">
        <v>57</v>
      </c>
      <c r="J647" s="14" t="s">
        <v>409</v>
      </c>
      <c r="K647" s="14">
        <v>8</v>
      </c>
      <c r="L647" s="14">
        <v>0</v>
      </c>
      <c r="M647" s="14" t="s">
        <v>641</v>
      </c>
      <c r="N647" s="14" t="s">
        <v>403</v>
      </c>
    </row>
    <row r="648" spans="1:14" ht="57.6" hidden="1" x14ac:dyDescent="0.3">
      <c r="A648" s="14" t="s">
        <v>1385</v>
      </c>
      <c r="B648" s="16">
        <v>26000202</v>
      </c>
      <c r="C648" s="19" t="s">
        <v>1386</v>
      </c>
      <c r="D648" s="15"/>
      <c r="E648" s="14" t="s">
        <v>191</v>
      </c>
      <c r="F648" s="17">
        <v>44348</v>
      </c>
      <c r="G648" s="17">
        <v>46173</v>
      </c>
      <c r="H648" s="14" t="s">
        <v>1892</v>
      </c>
      <c r="I648" s="14" t="s">
        <v>22</v>
      </c>
      <c r="J648" s="14" t="s">
        <v>15</v>
      </c>
      <c r="K648" s="14">
        <v>1</v>
      </c>
      <c r="L648" s="14">
        <v>0</v>
      </c>
      <c r="M648" s="14" t="s">
        <v>696</v>
      </c>
      <c r="N648" s="14" t="s">
        <v>496</v>
      </c>
    </row>
    <row r="649" spans="1:14" ht="28.8" hidden="1" x14ac:dyDescent="0.3">
      <c r="A649" s="14" t="s">
        <v>1387</v>
      </c>
      <c r="B649" s="16">
        <v>26000237</v>
      </c>
      <c r="C649" s="19" t="s">
        <v>1388</v>
      </c>
      <c r="D649" s="28"/>
      <c r="E649" s="14" t="s">
        <v>155</v>
      </c>
      <c r="F649" s="17">
        <v>44166</v>
      </c>
      <c r="G649" s="17">
        <v>45991</v>
      </c>
      <c r="H649" s="14" t="s">
        <v>1878</v>
      </c>
      <c r="I649" s="14" t="s">
        <v>57</v>
      </c>
      <c r="J649" s="14" t="s">
        <v>409</v>
      </c>
      <c r="K649" s="14">
        <v>10</v>
      </c>
      <c r="L649" s="14">
        <v>0</v>
      </c>
      <c r="M649" s="14" t="s">
        <v>566</v>
      </c>
      <c r="N649" s="14" t="s">
        <v>403</v>
      </c>
    </row>
    <row r="650" spans="1:14" ht="28.8" hidden="1" x14ac:dyDescent="0.3">
      <c r="A650" s="14" t="s">
        <v>1387</v>
      </c>
      <c r="B650" s="16">
        <v>26000237</v>
      </c>
      <c r="C650" s="19" t="s">
        <v>1388</v>
      </c>
      <c r="D650" s="28"/>
      <c r="E650" s="14" t="s">
        <v>155</v>
      </c>
      <c r="F650" s="17">
        <v>44228</v>
      </c>
      <c r="G650" s="17">
        <v>46053</v>
      </c>
      <c r="H650" s="14" t="s">
        <v>1846</v>
      </c>
      <c r="I650" s="14" t="s">
        <v>40</v>
      </c>
      <c r="J650" s="14" t="s">
        <v>606</v>
      </c>
      <c r="K650" s="14">
        <v>5</v>
      </c>
      <c r="L650" s="14">
        <v>0</v>
      </c>
      <c r="M650" s="14" t="s">
        <v>607</v>
      </c>
      <c r="N650" s="14" t="s">
        <v>403</v>
      </c>
    </row>
    <row r="651" spans="1:14" ht="28.8" hidden="1" x14ac:dyDescent="0.3">
      <c r="A651" s="14" t="s">
        <v>1387</v>
      </c>
      <c r="B651" s="16">
        <v>26000237</v>
      </c>
      <c r="C651" s="19" t="s">
        <v>1388</v>
      </c>
      <c r="D651" s="28"/>
      <c r="E651" s="14" t="s">
        <v>155</v>
      </c>
      <c r="F651" s="17">
        <v>44228</v>
      </c>
      <c r="G651" s="17">
        <v>46053</v>
      </c>
      <c r="H651" s="14" t="s">
        <v>1847</v>
      </c>
      <c r="I651" s="14" t="s">
        <v>51</v>
      </c>
      <c r="J651" s="14" t="s">
        <v>606</v>
      </c>
      <c r="K651" s="14">
        <v>2</v>
      </c>
      <c r="L651" s="14">
        <v>0</v>
      </c>
      <c r="M651" s="14" t="s">
        <v>608</v>
      </c>
      <c r="N651" s="14" t="s">
        <v>403</v>
      </c>
    </row>
    <row r="652" spans="1:14" ht="204" hidden="1" x14ac:dyDescent="0.3">
      <c r="A652" s="14" t="s">
        <v>1389</v>
      </c>
      <c r="B652" s="16">
        <v>4041496</v>
      </c>
      <c r="C652" s="19" t="s">
        <v>1390</v>
      </c>
      <c r="D652" s="8" t="s">
        <v>1598</v>
      </c>
      <c r="E652" s="14" t="s">
        <v>1033</v>
      </c>
      <c r="F652" s="17">
        <v>41214</v>
      </c>
      <c r="G652" s="17">
        <v>46691</v>
      </c>
      <c r="H652" s="14" t="s">
        <v>1845</v>
      </c>
      <c r="I652" s="14" t="s">
        <v>3</v>
      </c>
      <c r="J652" s="14" t="s">
        <v>121</v>
      </c>
      <c r="K652" s="14">
        <v>2</v>
      </c>
      <c r="L652" s="14">
        <v>2</v>
      </c>
      <c r="M652" s="14" t="s">
        <v>1035</v>
      </c>
      <c r="N652" s="14" t="s">
        <v>455</v>
      </c>
    </row>
    <row r="653" spans="1:14" ht="108" hidden="1" x14ac:dyDescent="0.3">
      <c r="A653" s="14" t="s">
        <v>1389</v>
      </c>
      <c r="B653" s="16">
        <v>4041496</v>
      </c>
      <c r="C653" s="19" t="s">
        <v>1390</v>
      </c>
      <c r="D653" s="8" t="s">
        <v>1599</v>
      </c>
      <c r="E653" s="14" t="s">
        <v>1033</v>
      </c>
      <c r="F653" s="17">
        <v>41214</v>
      </c>
      <c r="G653" s="17">
        <v>46691</v>
      </c>
      <c r="H653" s="14" t="s">
        <v>1898</v>
      </c>
      <c r="I653" s="14" t="s">
        <v>381</v>
      </c>
      <c r="J653" s="14" t="s">
        <v>121</v>
      </c>
      <c r="K653" s="14">
        <v>2</v>
      </c>
      <c r="L653" s="14">
        <v>2</v>
      </c>
      <c r="M653" s="14" t="s">
        <v>1034</v>
      </c>
      <c r="N653" s="14" t="s">
        <v>401</v>
      </c>
    </row>
    <row r="654" spans="1:14" ht="72" hidden="1" x14ac:dyDescent="0.3">
      <c r="A654" s="4" t="s">
        <v>2222</v>
      </c>
      <c r="B654" s="3">
        <v>2787521</v>
      </c>
      <c r="C654" s="24" t="s">
        <v>2223</v>
      </c>
      <c r="D654" s="8" t="s">
        <v>2224</v>
      </c>
      <c r="E654" s="4" t="s">
        <v>155</v>
      </c>
      <c r="F654" s="7">
        <v>45383</v>
      </c>
      <c r="G654" s="7">
        <v>47208</v>
      </c>
      <c r="H654" s="4" t="s">
        <v>2016</v>
      </c>
      <c r="I654" s="4" t="s">
        <v>3</v>
      </c>
      <c r="J654" s="4" t="s">
        <v>121</v>
      </c>
      <c r="K654" s="4">
        <v>4</v>
      </c>
      <c r="L654" s="4">
        <v>4</v>
      </c>
      <c r="M654" s="4" t="s">
        <v>2225</v>
      </c>
      <c r="N654" s="4" t="s">
        <v>455</v>
      </c>
    </row>
    <row r="655" spans="1:14" ht="28.8" hidden="1" x14ac:dyDescent="0.3">
      <c r="A655" s="14" t="s">
        <v>1391</v>
      </c>
      <c r="B655" s="16">
        <v>61988987</v>
      </c>
      <c r="C655" s="19" t="s">
        <v>1392</v>
      </c>
      <c r="D655" s="28"/>
      <c r="E655" s="14" t="s">
        <v>32</v>
      </c>
      <c r="F655" s="17">
        <v>44197</v>
      </c>
      <c r="G655" s="17">
        <v>46022</v>
      </c>
      <c r="H655" s="14" t="s">
        <v>1877</v>
      </c>
      <c r="I655" s="14" t="s">
        <v>25</v>
      </c>
      <c r="J655" s="14" t="s">
        <v>17</v>
      </c>
      <c r="K655" s="14">
        <v>25</v>
      </c>
      <c r="L655" s="14">
        <v>0</v>
      </c>
      <c r="M655" s="14" t="s">
        <v>578</v>
      </c>
      <c r="N655" s="14" t="s">
        <v>467</v>
      </c>
    </row>
    <row r="656" spans="1:14" ht="28.8" hidden="1" x14ac:dyDescent="0.3">
      <c r="A656" s="14" t="s">
        <v>1391</v>
      </c>
      <c r="B656" s="16">
        <v>61988987</v>
      </c>
      <c r="C656" s="19" t="s">
        <v>1392</v>
      </c>
      <c r="D656" s="8"/>
      <c r="E656" s="14" t="s">
        <v>32</v>
      </c>
      <c r="F656" s="17">
        <v>44013</v>
      </c>
      <c r="G656" s="17">
        <v>45838</v>
      </c>
      <c r="H656" s="14" t="s">
        <v>1909</v>
      </c>
      <c r="I656" s="14" t="s">
        <v>57</v>
      </c>
      <c r="J656" s="14" t="s">
        <v>17</v>
      </c>
      <c r="K656" s="14">
        <v>35</v>
      </c>
      <c r="L656" s="14">
        <v>0</v>
      </c>
      <c r="M656" s="14" t="s">
        <v>428</v>
      </c>
      <c r="N656" s="14" t="s">
        <v>403</v>
      </c>
    </row>
    <row r="657" spans="1:14" ht="28.8" hidden="1" x14ac:dyDescent="0.3">
      <c r="A657" s="4" t="s">
        <v>1391</v>
      </c>
      <c r="B657" s="3">
        <v>61988987</v>
      </c>
      <c r="C657" s="24" t="s">
        <v>1392</v>
      </c>
      <c r="D657" s="8"/>
      <c r="E657" s="4" t="s">
        <v>32</v>
      </c>
      <c r="F657" s="7">
        <v>45231</v>
      </c>
      <c r="G657" s="7">
        <v>47057</v>
      </c>
      <c r="H657" s="4" t="s">
        <v>2000</v>
      </c>
      <c r="I657" s="4" t="s">
        <v>2001</v>
      </c>
      <c r="J657" s="4" t="s">
        <v>17</v>
      </c>
      <c r="K657" s="4">
        <v>25</v>
      </c>
      <c r="L657" s="4">
        <v>0</v>
      </c>
      <c r="M657" s="4" t="s">
        <v>2002</v>
      </c>
      <c r="N657" s="4" t="s">
        <v>403</v>
      </c>
    </row>
    <row r="658" spans="1:14" ht="144" hidden="1" x14ac:dyDescent="0.3">
      <c r="A658" s="14" t="s">
        <v>123</v>
      </c>
      <c r="B658" s="16">
        <v>60432306</v>
      </c>
      <c r="C658" s="14"/>
      <c r="D658" s="8" t="s">
        <v>1600</v>
      </c>
      <c r="E658" s="14" t="s">
        <v>2</v>
      </c>
      <c r="F658" s="17">
        <v>43647</v>
      </c>
      <c r="G658" s="17">
        <v>45473</v>
      </c>
      <c r="H658" s="14" t="s">
        <v>1848</v>
      </c>
      <c r="I658" s="14" t="s">
        <v>81</v>
      </c>
      <c r="J658" s="14" t="s">
        <v>212</v>
      </c>
      <c r="K658" s="14">
        <v>2</v>
      </c>
      <c r="L658" s="14">
        <v>2</v>
      </c>
      <c r="M658" s="14" t="s">
        <v>286</v>
      </c>
      <c r="N658" s="14"/>
    </row>
    <row r="659" spans="1:14" ht="120" hidden="1" x14ac:dyDescent="0.3">
      <c r="A659" s="14" t="s">
        <v>151</v>
      </c>
      <c r="B659" s="16">
        <v>26940281</v>
      </c>
      <c r="C659" s="14"/>
      <c r="D659" s="8" t="s">
        <v>1601</v>
      </c>
      <c r="E659" s="14" t="s">
        <v>152</v>
      </c>
      <c r="F659" s="17">
        <v>44013</v>
      </c>
      <c r="G659" s="17">
        <v>45838</v>
      </c>
      <c r="H659" s="14" t="s">
        <v>1842</v>
      </c>
      <c r="I659" s="14" t="s">
        <v>3</v>
      </c>
      <c r="J659" s="14" t="s">
        <v>121</v>
      </c>
      <c r="K659" s="14">
        <v>1</v>
      </c>
      <c r="L659" s="14">
        <v>1</v>
      </c>
      <c r="M659" s="14" t="s">
        <v>461</v>
      </c>
      <c r="N659" s="14" t="s">
        <v>455</v>
      </c>
    </row>
    <row r="660" spans="1:14" ht="120" hidden="1" x14ac:dyDescent="0.3">
      <c r="A660" s="14" t="s">
        <v>1394</v>
      </c>
      <c r="B660" s="16">
        <v>22795758</v>
      </c>
      <c r="C660" s="19" t="s">
        <v>1395</v>
      </c>
      <c r="D660" s="8" t="s">
        <v>1602</v>
      </c>
      <c r="E660" s="14" t="s">
        <v>2</v>
      </c>
      <c r="F660" s="17">
        <v>43800</v>
      </c>
      <c r="G660" s="17">
        <v>45626</v>
      </c>
      <c r="H660" s="14" t="s">
        <v>1845</v>
      </c>
      <c r="I660" s="14" t="s">
        <v>3</v>
      </c>
      <c r="J660" s="14" t="s">
        <v>121</v>
      </c>
      <c r="K660" s="14">
        <v>2</v>
      </c>
      <c r="L660" s="14">
        <v>2</v>
      </c>
      <c r="M660" s="14" t="s">
        <v>346</v>
      </c>
      <c r="N660" s="14" t="s">
        <v>455</v>
      </c>
    </row>
    <row r="661" spans="1:14" ht="60" hidden="1" x14ac:dyDescent="0.3">
      <c r="A661" s="14" t="s">
        <v>234</v>
      </c>
      <c r="B661" s="16">
        <v>76000851</v>
      </c>
      <c r="C661" s="19" t="s">
        <v>1396</v>
      </c>
      <c r="D661" s="8" t="s">
        <v>1603</v>
      </c>
      <c r="E661" s="14" t="s">
        <v>5</v>
      </c>
      <c r="F661" s="17">
        <v>44896</v>
      </c>
      <c r="G661" s="17">
        <v>46721</v>
      </c>
      <c r="H661" s="14" t="s">
        <v>1845</v>
      </c>
      <c r="I661" s="14" t="s">
        <v>3</v>
      </c>
      <c r="J661" s="14" t="s">
        <v>121</v>
      </c>
      <c r="K661" s="14">
        <v>2</v>
      </c>
      <c r="L661" s="14">
        <v>2</v>
      </c>
      <c r="M661" s="14" t="s">
        <v>1072</v>
      </c>
      <c r="N661" s="14" t="s">
        <v>455</v>
      </c>
    </row>
    <row r="662" spans="1:14" ht="108" hidden="1" x14ac:dyDescent="0.3">
      <c r="A662" s="14" t="s">
        <v>224</v>
      </c>
      <c r="B662" s="16">
        <v>5736901</v>
      </c>
      <c r="C662" s="14"/>
      <c r="D662" s="8" t="s">
        <v>1569</v>
      </c>
      <c r="E662" s="14" t="s">
        <v>135</v>
      </c>
      <c r="F662" s="17">
        <v>44927</v>
      </c>
      <c r="G662" s="17">
        <v>46752</v>
      </c>
      <c r="H662" s="14" t="s">
        <v>1842</v>
      </c>
      <c r="I662" s="14" t="s">
        <v>3</v>
      </c>
      <c r="J662" s="14" t="s">
        <v>121</v>
      </c>
      <c r="K662" s="14">
        <v>1</v>
      </c>
      <c r="L662" s="14">
        <v>1</v>
      </c>
      <c r="M662" s="14" t="s">
        <v>1077</v>
      </c>
      <c r="N662" s="14" t="s">
        <v>455</v>
      </c>
    </row>
    <row r="663" spans="1:14" ht="93.6" hidden="1" x14ac:dyDescent="0.3">
      <c r="A663" s="4" t="s">
        <v>2252</v>
      </c>
      <c r="B663" s="3">
        <v>69589151</v>
      </c>
      <c r="C663" s="24" t="s">
        <v>2253</v>
      </c>
      <c r="D663" s="52" t="s">
        <v>2254</v>
      </c>
      <c r="E663" s="4" t="s">
        <v>48</v>
      </c>
      <c r="F663" s="7">
        <v>45383</v>
      </c>
      <c r="G663" s="7">
        <v>47208</v>
      </c>
      <c r="H663" s="4" t="s">
        <v>1999</v>
      </c>
      <c r="I663" s="4" t="s">
        <v>3</v>
      </c>
      <c r="J663" s="4" t="s">
        <v>121</v>
      </c>
      <c r="K663" s="4">
        <v>2</v>
      </c>
      <c r="L663" s="4">
        <v>2</v>
      </c>
      <c r="M663" s="4" t="s">
        <v>2255</v>
      </c>
      <c r="N663" s="4" t="s">
        <v>455</v>
      </c>
    </row>
    <row r="664" spans="1:14" ht="120" hidden="1" x14ac:dyDescent="0.3">
      <c r="A664" s="4" t="s">
        <v>1736</v>
      </c>
      <c r="B664" s="3">
        <v>5382971</v>
      </c>
      <c r="C664" s="24" t="s">
        <v>1737</v>
      </c>
      <c r="D664" s="8" t="s">
        <v>1738</v>
      </c>
      <c r="E664" s="4" t="s">
        <v>47</v>
      </c>
      <c r="F664" s="7">
        <v>45078</v>
      </c>
      <c r="G664" s="7">
        <v>46904</v>
      </c>
      <c r="H664" s="4" t="s">
        <v>1471</v>
      </c>
      <c r="I664" s="5" t="s">
        <v>81</v>
      </c>
      <c r="J664" s="4" t="s">
        <v>108</v>
      </c>
      <c r="K664" s="5">
        <v>2</v>
      </c>
      <c r="L664" s="5">
        <v>2</v>
      </c>
      <c r="M664" s="4" t="s">
        <v>631</v>
      </c>
      <c r="N664" s="26"/>
    </row>
    <row r="665" spans="1:14" ht="96" hidden="1" x14ac:dyDescent="0.3">
      <c r="A665" s="14" t="s">
        <v>827</v>
      </c>
      <c r="B665" s="16">
        <v>69804559</v>
      </c>
      <c r="C665" s="19" t="s">
        <v>1397</v>
      </c>
      <c r="D665" s="23" t="s">
        <v>1604</v>
      </c>
      <c r="E665" s="14" t="s">
        <v>2</v>
      </c>
      <c r="F665" s="17">
        <v>44531</v>
      </c>
      <c r="G665" s="17">
        <v>46356</v>
      </c>
      <c r="H665" s="14" t="s">
        <v>1937</v>
      </c>
      <c r="I665" s="14" t="s">
        <v>11</v>
      </c>
      <c r="J665" s="14" t="s">
        <v>121</v>
      </c>
      <c r="K665" s="14">
        <v>2</v>
      </c>
      <c r="L665" s="14">
        <v>2</v>
      </c>
      <c r="M665" s="14" t="s">
        <v>826</v>
      </c>
      <c r="N665" s="14" t="s">
        <v>473</v>
      </c>
    </row>
    <row r="666" spans="1:14" ht="72" hidden="1" x14ac:dyDescent="0.3">
      <c r="A666" s="14" t="s">
        <v>1398</v>
      </c>
      <c r="B666" s="16">
        <v>3565271</v>
      </c>
      <c r="C666" s="19" t="s">
        <v>1399</v>
      </c>
      <c r="D666" s="8" t="s">
        <v>1605</v>
      </c>
      <c r="E666" s="14" t="s">
        <v>6</v>
      </c>
      <c r="F666" s="17">
        <v>43800</v>
      </c>
      <c r="G666" s="17">
        <v>45626</v>
      </c>
      <c r="H666" s="14" t="s">
        <v>1842</v>
      </c>
      <c r="I666" s="14" t="s">
        <v>3</v>
      </c>
      <c r="J666" s="14" t="s">
        <v>121</v>
      </c>
      <c r="K666" s="14">
        <v>2</v>
      </c>
      <c r="L666" s="14">
        <v>2</v>
      </c>
      <c r="M666" s="14" t="s">
        <v>345</v>
      </c>
      <c r="N666" s="14" t="s">
        <v>455</v>
      </c>
    </row>
    <row r="667" spans="1:14" ht="96" hidden="1" x14ac:dyDescent="0.3">
      <c r="A667" s="14" t="s">
        <v>1400</v>
      </c>
      <c r="B667" s="16">
        <v>69882495</v>
      </c>
      <c r="C667" s="19" t="s">
        <v>1401</v>
      </c>
      <c r="D667" s="23" t="s">
        <v>1604</v>
      </c>
      <c r="E667" s="14" t="s">
        <v>2</v>
      </c>
      <c r="F667" s="17">
        <v>44531</v>
      </c>
      <c r="G667" s="17">
        <v>46356</v>
      </c>
      <c r="H667" s="14" t="s">
        <v>1845</v>
      </c>
      <c r="I667" s="14" t="s">
        <v>3</v>
      </c>
      <c r="J667" s="14" t="s">
        <v>121</v>
      </c>
      <c r="K667" s="14">
        <v>1</v>
      </c>
      <c r="L667" s="14">
        <v>1</v>
      </c>
      <c r="M667" s="14" t="s">
        <v>834</v>
      </c>
      <c r="N667" s="14" t="s">
        <v>455</v>
      </c>
    </row>
    <row r="668" spans="1:14" ht="180" hidden="1" x14ac:dyDescent="0.3">
      <c r="A668" s="14" t="s">
        <v>141</v>
      </c>
      <c r="B668" s="16">
        <v>62335120</v>
      </c>
      <c r="C668" s="14"/>
      <c r="D668" s="8" t="s">
        <v>1606</v>
      </c>
      <c r="E668" s="14" t="s">
        <v>48</v>
      </c>
      <c r="F668" s="17">
        <v>43647</v>
      </c>
      <c r="G668" s="17">
        <v>45473</v>
      </c>
      <c r="H668" s="14" t="s">
        <v>1842</v>
      </c>
      <c r="I668" s="14" t="s">
        <v>3</v>
      </c>
      <c r="J668" s="14" t="s">
        <v>121</v>
      </c>
      <c r="K668" s="14">
        <v>1</v>
      </c>
      <c r="L668" s="14">
        <v>1</v>
      </c>
      <c r="M668" s="14" t="s">
        <v>451</v>
      </c>
      <c r="N668" s="14" t="s">
        <v>455</v>
      </c>
    </row>
    <row r="669" spans="1:14" ht="96" hidden="1" x14ac:dyDescent="0.3">
      <c r="A669" s="14" t="s">
        <v>284</v>
      </c>
      <c r="B669" s="16">
        <v>29358272</v>
      </c>
      <c r="C669" s="14"/>
      <c r="D669" s="8" t="s">
        <v>2134</v>
      </c>
      <c r="E669" s="14" t="s">
        <v>7</v>
      </c>
      <c r="F669" s="17">
        <v>45323</v>
      </c>
      <c r="G669" s="17">
        <v>47149</v>
      </c>
      <c r="H669" s="14" t="s">
        <v>1842</v>
      </c>
      <c r="I669" s="14" t="s">
        <v>3</v>
      </c>
      <c r="J669" s="14" t="s">
        <v>121</v>
      </c>
      <c r="K669" s="14">
        <v>3</v>
      </c>
      <c r="L669" s="18">
        <v>3</v>
      </c>
      <c r="M669" s="14" t="s">
        <v>2135</v>
      </c>
      <c r="N669" s="14" t="s">
        <v>455</v>
      </c>
    </row>
    <row r="670" spans="1:14" ht="136.19999999999999" hidden="1" x14ac:dyDescent="0.3">
      <c r="A670" s="4" t="s">
        <v>2218</v>
      </c>
      <c r="B670" s="3">
        <v>16912705</v>
      </c>
      <c r="C670" s="24" t="s">
        <v>2219</v>
      </c>
      <c r="D670" s="8" t="s">
        <v>2220</v>
      </c>
      <c r="E670" s="4" t="s">
        <v>2</v>
      </c>
      <c r="F670" s="7">
        <v>45383</v>
      </c>
      <c r="G670" s="7">
        <v>47208</v>
      </c>
      <c r="H670" s="4" t="s">
        <v>2016</v>
      </c>
      <c r="I670" s="4" t="s">
        <v>3</v>
      </c>
      <c r="J670" s="4" t="s">
        <v>121</v>
      </c>
      <c r="K670" s="4">
        <v>9</v>
      </c>
      <c r="L670" s="4">
        <v>9</v>
      </c>
      <c r="M670" s="4" t="s">
        <v>2221</v>
      </c>
      <c r="N670" s="4" t="s">
        <v>455</v>
      </c>
    </row>
    <row r="671" spans="1:14" ht="72" hidden="1" x14ac:dyDescent="0.3">
      <c r="A671" s="4" t="s">
        <v>2226</v>
      </c>
      <c r="B671" s="3">
        <v>7227655</v>
      </c>
      <c r="C671" s="24" t="s">
        <v>2227</v>
      </c>
      <c r="D671" s="8" t="s">
        <v>2228</v>
      </c>
      <c r="E671" s="4" t="s">
        <v>244</v>
      </c>
      <c r="F671" s="7">
        <v>45383</v>
      </c>
      <c r="G671" s="7">
        <v>47208</v>
      </c>
      <c r="H671" s="4" t="s">
        <v>2016</v>
      </c>
      <c r="I671" s="4" t="s">
        <v>3</v>
      </c>
      <c r="J671" s="4" t="s">
        <v>121</v>
      </c>
      <c r="K671" s="4">
        <v>2</v>
      </c>
      <c r="L671" s="4">
        <v>2</v>
      </c>
      <c r="M671" s="4" t="s">
        <v>2229</v>
      </c>
      <c r="N671" s="4" t="s">
        <v>455</v>
      </c>
    </row>
    <row r="672" spans="1:14" ht="240" hidden="1" x14ac:dyDescent="0.3">
      <c r="A672" s="14" t="s">
        <v>1403</v>
      </c>
      <c r="B672" s="16">
        <v>9715509</v>
      </c>
      <c r="C672" s="19" t="s">
        <v>1404</v>
      </c>
      <c r="D672" s="8" t="s">
        <v>762</v>
      </c>
      <c r="E672" s="14" t="s">
        <v>1745</v>
      </c>
      <c r="F672" s="17">
        <v>44501</v>
      </c>
      <c r="G672" s="17">
        <v>46326</v>
      </c>
      <c r="H672" s="14" t="s">
        <v>1842</v>
      </c>
      <c r="I672" s="14" t="s">
        <v>3</v>
      </c>
      <c r="J672" s="14" t="s">
        <v>121</v>
      </c>
      <c r="K672" s="14">
        <v>3</v>
      </c>
      <c r="L672" s="14">
        <v>3</v>
      </c>
      <c r="M672" s="14" t="s">
        <v>763</v>
      </c>
      <c r="N672" s="14" t="s">
        <v>455</v>
      </c>
    </row>
    <row r="673" spans="1:14" ht="132" hidden="1" x14ac:dyDescent="0.3">
      <c r="A673" s="4" t="s">
        <v>2166</v>
      </c>
      <c r="B673" s="3">
        <v>75369303</v>
      </c>
      <c r="C673" s="24" t="s">
        <v>2167</v>
      </c>
      <c r="D673" s="8" t="s">
        <v>2177</v>
      </c>
      <c r="E673" s="4" t="s">
        <v>2</v>
      </c>
      <c r="F673" s="7" t="s">
        <v>2154</v>
      </c>
      <c r="G673" s="7">
        <v>47149</v>
      </c>
      <c r="H673" s="4" t="s">
        <v>2181</v>
      </c>
      <c r="I673" s="4" t="s">
        <v>3</v>
      </c>
      <c r="J673" s="4" t="s">
        <v>121</v>
      </c>
      <c r="K673" s="4">
        <v>3</v>
      </c>
      <c r="L673" s="4">
        <v>3</v>
      </c>
      <c r="M673" s="4" t="s">
        <v>2168</v>
      </c>
      <c r="N673" s="4"/>
    </row>
    <row r="674" spans="1:14" ht="48" hidden="1" x14ac:dyDescent="0.3">
      <c r="A674" s="14" t="s">
        <v>1255</v>
      </c>
      <c r="B674" s="16">
        <v>60799676</v>
      </c>
      <c r="C674" s="19" t="s">
        <v>1256</v>
      </c>
      <c r="D674" s="15" t="s">
        <v>1607</v>
      </c>
      <c r="E674" s="14" t="s">
        <v>5</v>
      </c>
      <c r="F674" s="17">
        <v>45017</v>
      </c>
      <c r="G674" s="17">
        <v>46843</v>
      </c>
      <c r="H674" s="14" t="s">
        <v>1842</v>
      </c>
      <c r="I674" s="14" t="s">
        <v>3</v>
      </c>
      <c r="J674" s="14" t="s">
        <v>121</v>
      </c>
      <c r="K674" s="14">
        <v>1</v>
      </c>
      <c r="L674" s="18">
        <v>1</v>
      </c>
      <c r="M674" s="14" t="s">
        <v>1114</v>
      </c>
      <c r="N674" s="14" t="s">
        <v>455</v>
      </c>
    </row>
    <row r="675" spans="1:14" ht="108" hidden="1" x14ac:dyDescent="0.3">
      <c r="A675" s="4" t="s">
        <v>260</v>
      </c>
      <c r="B675" s="3">
        <v>1301942</v>
      </c>
      <c r="C675" s="24" t="s">
        <v>2232</v>
      </c>
      <c r="D675" s="8" t="s">
        <v>2231</v>
      </c>
      <c r="E675" s="4" t="s">
        <v>6</v>
      </c>
      <c r="F675" s="7">
        <v>45383</v>
      </c>
      <c r="G675" s="7">
        <v>47208</v>
      </c>
      <c r="H675" s="4" t="s">
        <v>2233</v>
      </c>
      <c r="I675" s="4" t="s">
        <v>11</v>
      </c>
      <c r="J675" s="4" t="s">
        <v>121</v>
      </c>
      <c r="K675" s="4">
        <v>2</v>
      </c>
      <c r="L675" s="4">
        <v>2</v>
      </c>
      <c r="M675" s="4" t="s">
        <v>2234</v>
      </c>
      <c r="N675" s="4"/>
    </row>
    <row r="676" spans="1:14" ht="72" hidden="1" x14ac:dyDescent="0.3">
      <c r="A676" s="14" t="s">
        <v>187</v>
      </c>
      <c r="B676" s="16">
        <v>75920590</v>
      </c>
      <c r="C676" s="14"/>
      <c r="D676" s="8" t="s">
        <v>1608</v>
      </c>
      <c r="E676" s="14" t="s">
        <v>92</v>
      </c>
      <c r="F676" s="17">
        <v>44682</v>
      </c>
      <c r="G676" s="17">
        <v>46507</v>
      </c>
      <c r="H676" s="14" t="s">
        <v>1842</v>
      </c>
      <c r="I676" s="14" t="s">
        <v>3</v>
      </c>
      <c r="J676" s="14" t="s">
        <v>121</v>
      </c>
      <c r="K676" s="14">
        <v>2</v>
      </c>
      <c r="L676" s="14">
        <v>2</v>
      </c>
      <c r="M676" s="14" t="s">
        <v>903</v>
      </c>
      <c r="N676" s="14" t="s">
        <v>455</v>
      </c>
    </row>
    <row r="677" spans="1:14" ht="108" hidden="1" x14ac:dyDescent="0.3">
      <c r="A677" s="14" t="s">
        <v>74</v>
      </c>
      <c r="B677" s="16">
        <v>63176866</v>
      </c>
      <c r="C677" s="14"/>
      <c r="D677" s="8" t="s">
        <v>188</v>
      </c>
      <c r="E677" s="14" t="s">
        <v>30</v>
      </c>
      <c r="F677" s="17">
        <v>44317</v>
      </c>
      <c r="G677" s="17">
        <v>46142</v>
      </c>
      <c r="H677" s="14" t="s">
        <v>1842</v>
      </c>
      <c r="I677" s="14" t="s">
        <v>3</v>
      </c>
      <c r="J677" s="14" t="s">
        <v>121</v>
      </c>
      <c r="K677" s="14">
        <v>2</v>
      </c>
      <c r="L677" s="14">
        <v>2</v>
      </c>
      <c r="M677" s="14" t="s">
        <v>649</v>
      </c>
      <c r="N677" s="14" t="s">
        <v>455</v>
      </c>
    </row>
    <row r="678" spans="1:14" ht="60" hidden="1" x14ac:dyDescent="0.3">
      <c r="A678" s="14" t="s">
        <v>183</v>
      </c>
      <c r="B678" s="16">
        <v>3710424</v>
      </c>
      <c r="C678" s="14"/>
      <c r="D678" s="8" t="s">
        <v>184</v>
      </c>
      <c r="E678" s="14" t="s">
        <v>87</v>
      </c>
      <c r="F678" s="17">
        <v>44501</v>
      </c>
      <c r="G678" s="17">
        <v>46326</v>
      </c>
      <c r="H678" s="14" t="s">
        <v>1842</v>
      </c>
      <c r="I678" s="14" t="s">
        <v>3</v>
      </c>
      <c r="J678" s="14" t="s">
        <v>121</v>
      </c>
      <c r="K678" s="14">
        <v>2</v>
      </c>
      <c r="L678" s="18">
        <v>2</v>
      </c>
      <c r="M678" s="14" t="s">
        <v>772</v>
      </c>
      <c r="N678" s="14" t="s">
        <v>455</v>
      </c>
    </row>
    <row r="679" spans="1:14" ht="60" hidden="1" x14ac:dyDescent="0.3">
      <c r="A679" s="14" t="s">
        <v>183</v>
      </c>
      <c r="B679" s="16">
        <v>3710424</v>
      </c>
      <c r="C679" s="14"/>
      <c r="D679" s="8" t="s">
        <v>184</v>
      </c>
      <c r="E679" s="14" t="s">
        <v>87</v>
      </c>
      <c r="F679" s="17">
        <v>44501</v>
      </c>
      <c r="G679" s="17">
        <v>46326</v>
      </c>
      <c r="H679" s="14" t="s">
        <v>1859</v>
      </c>
      <c r="I679" s="14" t="s">
        <v>381</v>
      </c>
      <c r="J679" s="14" t="s">
        <v>121</v>
      </c>
      <c r="K679" s="14">
        <v>2</v>
      </c>
      <c r="L679" s="18">
        <v>2</v>
      </c>
      <c r="M679" s="14" t="s">
        <v>773</v>
      </c>
      <c r="N679" s="14" t="s">
        <v>401</v>
      </c>
    </row>
    <row r="680" spans="1:14" ht="180" hidden="1" x14ac:dyDescent="0.3">
      <c r="A680" s="4" t="s">
        <v>2145</v>
      </c>
      <c r="B680" s="3">
        <v>24288659</v>
      </c>
      <c r="C680" s="24" t="s">
        <v>2173</v>
      </c>
      <c r="D680" s="8" t="s">
        <v>2146</v>
      </c>
      <c r="E680" s="4" t="s">
        <v>2</v>
      </c>
      <c r="F680" s="7">
        <v>45323</v>
      </c>
      <c r="G680" s="7">
        <v>47149</v>
      </c>
      <c r="H680" s="4" t="s">
        <v>2122</v>
      </c>
      <c r="I680" s="4" t="s">
        <v>3</v>
      </c>
      <c r="J680" s="4" t="s">
        <v>121</v>
      </c>
      <c r="K680" s="4">
        <v>10</v>
      </c>
      <c r="L680" s="4">
        <v>10</v>
      </c>
      <c r="M680" s="4" t="s">
        <v>2147</v>
      </c>
      <c r="N680" s="4" t="s">
        <v>455</v>
      </c>
    </row>
    <row r="681" spans="1:14" ht="28.8" hidden="1" x14ac:dyDescent="0.3">
      <c r="A681" s="14" t="s">
        <v>1405</v>
      </c>
      <c r="B681" s="16">
        <v>26085011</v>
      </c>
      <c r="C681" s="19" t="s">
        <v>1406</v>
      </c>
      <c r="D681" s="28"/>
      <c r="E681" s="14" t="s">
        <v>757</v>
      </c>
      <c r="F681" s="17">
        <v>44501</v>
      </c>
      <c r="G681" s="17">
        <v>46326</v>
      </c>
      <c r="H681" s="14" t="s">
        <v>1847</v>
      </c>
      <c r="I681" s="14" t="s">
        <v>51</v>
      </c>
      <c r="J681" s="14" t="s">
        <v>121</v>
      </c>
      <c r="K681" s="14">
        <v>10</v>
      </c>
      <c r="L681" s="14">
        <v>0</v>
      </c>
      <c r="M681" s="14" t="s">
        <v>758</v>
      </c>
      <c r="N681" s="14" t="s">
        <v>403</v>
      </c>
    </row>
    <row r="682" spans="1:14" ht="28.8" hidden="1" x14ac:dyDescent="0.3">
      <c r="A682" s="14" t="s">
        <v>1405</v>
      </c>
      <c r="B682" s="16">
        <v>26085011</v>
      </c>
      <c r="C682" s="19" t="s">
        <v>1406</v>
      </c>
      <c r="D682" s="28"/>
      <c r="E682" s="14" t="s">
        <v>757</v>
      </c>
      <c r="F682" s="17">
        <v>44713</v>
      </c>
      <c r="G682" s="17">
        <v>46538</v>
      </c>
      <c r="H682" s="14" t="s">
        <v>1972</v>
      </c>
      <c r="I682" s="14" t="s">
        <v>57</v>
      </c>
      <c r="J682" s="14" t="s">
        <v>17</v>
      </c>
      <c r="K682" s="14">
        <v>10</v>
      </c>
      <c r="L682" s="14">
        <v>0</v>
      </c>
      <c r="M682" s="14" t="s">
        <v>932</v>
      </c>
      <c r="N682" s="14" t="s">
        <v>403</v>
      </c>
    </row>
    <row r="683" spans="1:14" ht="72" hidden="1" x14ac:dyDescent="0.3">
      <c r="A683" s="4" t="s">
        <v>2239</v>
      </c>
      <c r="B683" s="3">
        <v>2986825</v>
      </c>
      <c r="C683" s="24" t="s">
        <v>2240</v>
      </c>
      <c r="D683" s="8" t="s">
        <v>2241</v>
      </c>
      <c r="E683" s="4" t="s">
        <v>2</v>
      </c>
      <c r="F683" s="7">
        <v>45383</v>
      </c>
      <c r="G683" s="7">
        <v>47208</v>
      </c>
      <c r="H683" s="4" t="s">
        <v>2064</v>
      </c>
      <c r="I683" s="4" t="s">
        <v>381</v>
      </c>
      <c r="J683" s="4" t="s">
        <v>121</v>
      </c>
      <c r="K683" s="4">
        <v>3</v>
      </c>
      <c r="L683" s="4">
        <v>3</v>
      </c>
      <c r="M683" s="4" t="s">
        <v>2242</v>
      </c>
      <c r="N683" s="4" t="s">
        <v>401</v>
      </c>
    </row>
    <row r="684" spans="1:14" ht="36" hidden="1" x14ac:dyDescent="0.3">
      <c r="A684" s="14" t="s">
        <v>1243</v>
      </c>
      <c r="B684" s="16">
        <v>67364012</v>
      </c>
      <c r="C684" s="19" t="s">
        <v>1244</v>
      </c>
      <c r="D684" s="15" t="s">
        <v>1516</v>
      </c>
      <c r="E684" s="14" t="s">
        <v>2</v>
      </c>
      <c r="F684" s="17">
        <v>44044</v>
      </c>
      <c r="G684" s="17">
        <v>45869</v>
      </c>
      <c r="H684" s="14" t="s">
        <v>1859</v>
      </c>
      <c r="I684" s="14" t="s">
        <v>381</v>
      </c>
      <c r="J684" s="14" t="s">
        <v>171</v>
      </c>
      <c r="K684" s="14">
        <v>2</v>
      </c>
      <c r="L684" s="14">
        <v>2</v>
      </c>
      <c r="M684" s="14" t="s">
        <v>479</v>
      </c>
      <c r="N684" s="14" t="s">
        <v>401</v>
      </c>
    </row>
    <row r="685" spans="1:14" ht="28.8" hidden="1" x14ac:dyDescent="0.3">
      <c r="A685" s="14" t="s">
        <v>1407</v>
      </c>
      <c r="B685" s="16">
        <v>4614283</v>
      </c>
      <c r="C685" s="19" t="s">
        <v>1408</v>
      </c>
      <c r="D685" s="8"/>
      <c r="E685" s="14" t="s">
        <v>2</v>
      </c>
      <c r="F685" s="17">
        <v>44896</v>
      </c>
      <c r="G685" s="17">
        <v>46721</v>
      </c>
      <c r="H685" s="14" t="s">
        <v>1933</v>
      </c>
      <c r="I685" s="14" t="s">
        <v>97</v>
      </c>
      <c r="J685" s="14" t="s">
        <v>108</v>
      </c>
      <c r="K685" s="14">
        <v>2</v>
      </c>
      <c r="L685" s="14">
        <v>0</v>
      </c>
      <c r="M685" s="14" t="s">
        <v>1051</v>
      </c>
      <c r="N685" s="25"/>
    </row>
    <row r="686" spans="1:14" ht="120" hidden="1" x14ac:dyDescent="0.3">
      <c r="A686" s="14" t="s">
        <v>89</v>
      </c>
      <c r="B686" s="16">
        <v>24719935</v>
      </c>
      <c r="C686" s="14"/>
      <c r="D686" s="8" t="s">
        <v>1609</v>
      </c>
      <c r="E686" s="14" t="s">
        <v>2</v>
      </c>
      <c r="F686" s="17">
        <v>44896</v>
      </c>
      <c r="G686" s="17">
        <v>46721</v>
      </c>
      <c r="H686" s="14" t="s">
        <v>1842</v>
      </c>
      <c r="I686" s="14" t="s">
        <v>3</v>
      </c>
      <c r="J686" s="14" t="s">
        <v>121</v>
      </c>
      <c r="K686" s="14">
        <v>2</v>
      </c>
      <c r="L686" s="14">
        <v>2</v>
      </c>
      <c r="M686" s="14" t="s">
        <v>1050</v>
      </c>
      <c r="N686" s="14" t="s">
        <v>455</v>
      </c>
    </row>
    <row r="687" spans="1:14" ht="72" hidden="1" x14ac:dyDescent="0.3">
      <c r="A687" s="14" t="s">
        <v>281</v>
      </c>
      <c r="B687" s="16">
        <v>28618068</v>
      </c>
      <c r="C687" s="14"/>
      <c r="D687" s="8" t="s">
        <v>1610</v>
      </c>
      <c r="E687" s="14" t="s">
        <v>124</v>
      </c>
      <c r="F687" s="17">
        <v>43647</v>
      </c>
      <c r="G687" s="17">
        <v>45473</v>
      </c>
      <c r="H687" s="14" t="s">
        <v>1844</v>
      </c>
      <c r="I687" s="14" t="s">
        <v>3</v>
      </c>
      <c r="J687" s="14" t="s">
        <v>121</v>
      </c>
      <c r="K687" s="14">
        <v>1</v>
      </c>
      <c r="L687" s="14">
        <v>1</v>
      </c>
      <c r="M687" s="14" t="s">
        <v>282</v>
      </c>
      <c r="N687" s="14" t="s">
        <v>455</v>
      </c>
    </row>
    <row r="688" spans="1:14" ht="72" hidden="1" x14ac:dyDescent="0.3">
      <c r="A688" s="14" t="s">
        <v>281</v>
      </c>
      <c r="B688" s="16">
        <v>28618068</v>
      </c>
      <c r="C688" s="14"/>
      <c r="D688" s="8" t="s">
        <v>1611</v>
      </c>
      <c r="E688" s="14" t="s">
        <v>124</v>
      </c>
      <c r="F688" s="17">
        <v>45017</v>
      </c>
      <c r="G688" s="17">
        <v>46843</v>
      </c>
      <c r="H688" s="14" t="s">
        <v>1850</v>
      </c>
      <c r="I688" s="14" t="s">
        <v>381</v>
      </c>
      <c r="J688" s="14" t="s">
        <v>121</v>
      </c>
      <c r="K688" s="14">
        <v>2</v>
      </c>
      <c r="L688" s="14">
        <v>2</v>
      </c>
      <c r="M688" s="14" t="s">
        <v>1116</v>
      </c>
      <c r="N688" s="14" t="s">
        <v>401</v>
      </c>
    </row>
    <row r="689" spans="1:14" ht="48" hidden="1" x14ac:dyDescent="0.3">
      <c r="A689" s="14" t="s">
        <v>1409</v>
      </c>
      <c r="B689" s="16">
        <v>5939861</v>
      </c>
      <c r="C689" s="19" t="s">
        <v>1410</v>
      </c>
      <c r="D689" s="8" t="s">
        <v>1612</v>
      </c>
      <c r="E689" s="14" t="s">
        <v>2</v>
      </c>
      <c r="F689" s="17">
        <v>44896</v>
      </c>
      <c r="G689" s="17">
        <v>46721</v>
      </c>
      <c r="H689" s="14" t="s">
        <v>1842</v>
      </c>
      <c r="I689" s="14" t="s">
        <v>3</v>
      </c>
      <c r="J689" s="14" t="s">
        <v>121</v>
      </c>
      <c r="K689" s="14">
        <v>4</v>
      </c>
      <c r="L689" s="14">
        <v>4</v>
      </c>
      <c r="M689" s="14" t="s">
        <v>1053</v>
      </c>
      <c r="N689" s="14"/>
    </row>
    <row r="690" spans="1:14" ht="36" hidden="1" x14ac:dyDescent="0.3">
      <c r="A690" s="14" t="s">
        <v>1409</v>
      </c>
      <c r="B690" s="16">
        <v>5939861</v>
      </c>
      <c r="C690" s="19" t="s">
        <v>1410</v>
      </c>
      <c r="D690" s="8" t="s">
        <v>1613</v>
      </c>
      <c r="E690" s="14" t="s">
        <v>2</v>
      </c>
      <c r="F690" s="17">
        <v>44927</v>
      </c>
      <c r="G690" s="17">
        <v>46752</v>
      </c>
      <c r="H690" s="14" t="s">
        <v>1950</v>
      </c>
      <c r="I690" s="14" t="s">
        <v>381</v>
      </c>
      <c r="J690" s="14" t="s">
        <v>121</v>
      </c>
      <c r="K690" s="14">
        <v>4</v>
      </c>
      <c r="L690" s="14">
        <v>4</v>
      </c>
      <c r="M690" s="14" t="s">
        <v>1091</v>
      </c>
      <c r="N690" s="14" t="s">
        <v>401</v>
      </c>
    </row>
    <row r="691" spans="1:14" ht="84" hidden="1" x14ac:dyDescent="0.3">
      <c r="A691" s="4" t="s">
        <v>2102</v>
      </c>
      <c r="B691" s="3">
        <v>583600</v>
      </c>
      <c r="C691" s="24" t="s">
        <v>2103</v>
      </c>
      <c r="D691" s="8" t="s">
        <v>2104</v>
      </c>
      <c r="E691" s="4" t="s">
        <v>2105</v>
      </c>
      <c r="F691" s="7">
        <v>45292</v>
      </c>
      <c r="G691" s="7">
        <v>47118</v>
      </c>
      <c r="H691" s="4" t="s">
        <v>2016</v>
      </c>
      <c r="I691" s="4" t="s">
        <v>3</v>
      </c>
      <c r="J691" s="4" t="s">
        <v>121</v>
      </c>
      <c r="K691" s="4">
        <v>2</v>
      </c>
      <c r="L691" s="4">
        <v>2</v>
      </c>
      <c r="M691" s="4" t="s">
        <v>2106</v>
      </c>
      <c r="N691" s="4" t="s">
        <v>455</v>
      </c>
    </row>
    <row r="692" spans="1:14" ht="57.6" hidden="1" x14ac:dyDescent="0.3">
      <c r="A692" s="14" t="s">
        <v>1216</v>
      </c>
      <c r="B692" s="16">
        <v>829137</v>
      </c>
      <c r="C692" s="19" t="s">
        <v>1218</v>
      </c>
      <c r="D692" s="8"/>
      <c r="E692" s="14" t="s">
        <v>53</v>
      </c>
      <c r="F692" s="17">
        <v>44531</v>
      </c>
      <c r="G692" s="17">
        <v>46356</v>
      </c>
      <c r="H692" s="14" t="s">
        <v>1904</v>
      </c>
      <c r="I692" s="14" t="s">
        <v>25</v>
      </c>
      <c r="J692" s="14" t="s">
        <v>823</v>
      </c>
      <c r="K692" s="14">
        <v>5</v>
      </c>
      <c r="L692" s="14">
        <v>0</v>
      </c>
      <c r="M692" s="14" t="s">
        <v>819</v>
      </c>
      <c r="N692" s="14" t="s">
        <v>467</v>
      </c>
    </row>
    <row r="693" spans="1:14" ht="120" hidden="1" x14ac:dyDescent="0.3">
      <c r="A693" s="14" t="s">
        <v>1216</v>
      </c>
      <c r="B693" s="16">
        <v>829137</v>
      </c>
      <c r="C693" s="19" t="s">
        <v>1217</v>
      </c>
      <c r="D693" s="8" t="s">
        <v>1614</v>
      </c>
      <c r="E693" s="14" t="s">
        <v>53</v>
      </c>
      <c r="F693" s="17">
        <v>44743</v>
      </c>
      <c r="G693" s="17">
        <v>46568</v>
      </c>
      <c r="H693" s="14" t="s">
        <v>1842</v>
      </c>
      <c r="I693" s="14" t="s">
        <v>3</v>
      </c>
      <c r="J693" s="14" t="s">
        <v>121</v>
      </c>
      <c r="K693" s="14">
        <v>2</v>
      </c>
      <c r="L693" s="14">
        <v>2</v>
      </c>
      <c r="M693" s="14" t="s">
        <v>974</v>
      </c>
      <c r="N693" s="14" t="s">
        <v>455</v>
      </c>
    </row>
    <row r="694" spans="1:14" ht="72" hidden="1" x14ac:dyDescent="0.3">
      <c r="A694" s="14" t="s">
        <v>232</v>
      </c>
      <c r="B694" s="16">
        <v>843954</v>
      </c>
      <c r="C694" s="14"/>
      <c r="D694" s="8" t="s">
        <v>1615</v>
      </c>
      <c r="E694" s="14" t="s">
        <v>44</v>
      </c>
      <c r="F694" s="17">
        <v>44743</v>
      </c>
      <c r="G694" s="17">
        <v>46568</v>
      </c>
      <c r="H694" s="14" t="s">
        <v>1845</v>
      </c>
      <c r="I694" s="14" t="s">
        <v>3</v>
      </c>
      <c r="J694" s="14" t="s">
        <v>121</v>
      </c>
      <c r="K694" s="14">
        <v>9</v>
      </c>
      <c r="L694" s="14">
        <v>9</v>
      </c>
      <c r="M694" s="14" t="s">
        <v>1005</v>
      </c>
      <c r="N694" s="14" t="s">
        <v>455</v>
      </c>
    </row>
    <row r="695" spans="1:14" ht="48" hidden="1" x14ac:dyDescent="0.3">
      <c r="A695" s="14" t="s">
        <v>232</v>
      </c>
      <c r="B695" s="16">
        <v>843954</v>
      </c>
      <c r="C695" s="14"/>
      <c r="D695" s="8" t="s">
        <v>830</v>
      </c>
      <c r="E695" s="14" t="s">
        <v>44</v>
      </c>
      <c r="F695" s="17">
        <v>44531</v>
      </c>
      <c r="G695" s="17">
        <v>46356</v>
      </c>
      <c r="H695" s="14" t="s">
        <v>1950</v>
      </c>
      <c r="I695" s="14" t="s">
        <v>381</v>
      </c>
      <c r="J695" s="14" t="s">
        <v>121</v>
      </c>
      <c r="K695" s="14">
        <v>3</v>
      </c>
      <c r="L695" s="14">
        <v>3</v>
      </c>
      <c r="M695" s="14" t="s">
        <v>831</v>
      </c>
      <c r="N695" s="14" t="s">
        <v>401</v>
      </c>
    </row>
    <row r="696" spans="1:14" hidden="1" x14ac:dyDescent="0.3">
      <c r="A696" s="14" t="s">
        <v>181</v>
      </c>
      <c r="B696" s="16">
        <v>64220</v>
      </c>
      <c r="C696" s="19" t="s">
        <v>1224</v>
      </c>
      <c r="D696" s="28"/>
      <c r="E696" s="14" t="s">
        <v>2</v>
      </c>
      <c r="F696" s="17">
        <v>44197</v>
      </c>
      <c r="G696" s="17">
        <v>46022</v>
      </c>
      <c r="H696" s="14" t="s">
        <v>1877</v>
      </c>
      <c r="I696" s="14" t="s">
        <v>25</v>
      </c>
      <c r="J696" s="14" t="s">
        <v>121</v>
      </c>
      <c r="K696" s="14">
        <v>20</v>
      </c>
      <c r="L696" s="14">
        <v>0</v>
      </c>
      <c r="M696" s="14" t="s">
        <v>574</v>
      </c>
      <c r="N696" s="14" t="s">
        <v>467</v>
      </c>
    </row>
    <row r="697" spans="1:14" ht="96" hidden="1" x14ac:dyDescent="0.3">
      <c r="A697" s="14" t="s">
        <v>181</v>
      </c>
      <c r="B697" s="16">
        <v>64220</v>
      </c>
      <c r="C697" s="19" t="s">
        <v>1224</v>
      </c>
      <c r="D697" s="8" t="s">
        <v>1616</v>
      </c>
      <c r="E697" s="14" t="s">
        <v>2</v>
      </c>
      <c r="F697" s="17">
        <v>44378</v>
      </c>
      <c r="G697" s="17">
        <v>46203</v>
      </c>
      <c r="H697" s="14" t="s">
        <v>1952</v>
      </c>
      <c r="I697" s="14" t="s">
        <v>381</v>
      </c>
      <c r="J697" s="14" t="s">
        <v>121</v>
      </c>
      <c r="K697" s="14">
        <v>30</v>
      </c>
      <c r="L697" s="14">
        <v>30</v>
      </c>
      <c r="M697" s="14" t="s">
        <v>724</v>
      </c>
      <c r="N697" s="14" t="s">
        <v>401</v>
      </c>
    </row>
    <row r="698" spans="1:14" ht="144" hidden="1" x14ac:dyDescent="0.3">
      <c r="A698" s="14" t="s">
        <v>181</v>
      </c>
      <c r="B698" s="16">
        <v>64220</v>
      </c>
      <c r="C698" s="19" t="s">
        <v>1224</v>
      </c>
      <c r="D698" s="8" t="s">
        <v>1617</v>
      </c>
      <c r="E698" s="14" t="s">
        <v>2</v>
      </c>
      <c r="F698" s="17">
        <v>44743</v>
      </c>
      <c r="G698" s="17">
        <v>46568</v>
      </c>
      <c r="H698" s="14" t="s">
        <v>1845</v>
      </c>
      <c r="I698" s="14" t="s">
        <v>3</v>
      </c>
      <c r="J698" s="14" t="s">
        <v>121</v>
      </c>
      <c r="K698" s="14">
        <v>30</v>
      </c>
      <c r="L698" s="14">
        <v>30</v>
      </c>
      <c r="M698" s="14" t="s">
        <v>967</v>
      </c>
      <c r="N698" s="14" t="s">
        <v>455</v>
      </c>
    </row>
    <row r="699" spans="1:14" ht="144" hidden="1" x14ac:dyDescent="0.3">
      <c r="A699" s="14" t="s">
        <v>137</v>
      </c>
      <c r="B699" s="16">
        <v>160105</v>
      </c>
      <c r="C699" s="14"/>
      <c r="D699" s="15" t="s">
        <v>1618</v>
      </c>
      <c r="E699" s="14" t="s">
        <v>7</v>
      </c>
      <c r="F699" s="17">
        <v>44652</v>
      </c>
      <c r="G699" s="17">
        <v>46477</v>
      </c>
      <c r="H699" s="14" t="s">
        <v>1842</v>
      </c>
      <c r="I699" s="14" t="s">
        <v>3</v>
      </c>
      <c r="J699" s="14" t="s">
        <v>121</v>
      </c>
      <c r="K699" s="14">
        <v>10</v>
      </c>
      <c r="L699" s="18">
        <v>10</v>
      </c>
      <c r="M699" s="14" t="s">
        <v>898</v>
      </c>
      <c r="N699" s="14" t="s">
        <v>455</v>
      </c>
    </row>
    <row r="700" spans="1:14" hidden="1" x14ac:dyDescent="0.3">
      <c r="A700" s="14" t="s">
        <v>137</v>
      </c>
      <c r="B700" s="16">
        <v>160105</v>
      </c>
      <c r="C700" s="19" t="s">
        <v>1225</v>
      </c>
      <c r="D700" s="28"/>
      <c r="E700" s="14" t="s">
        <v>7</v>
      </c>
      <c r="F700" s="17">
        <v>44409</v>
      </c>
      <c r="G700" s="17">
        <v>46234</v>
      </c>
      <c r="H700" s="14" t="s">
        <v>1877</v>
      </c>
      <c r="I700" s="14" t="s">
        <v>25</v>
      </c>
      <c r="J700" s="14" t="s">
        <v>105</v>
      </c>
      <c r="K700" s="14">
        <v>30</v>
      </c>
      <c r="L700" s="14">
        <v>0</v>
      </c>
      <c r="M700" s="14" t="s">
        <v>748</v>
      </c>
      <c r="N700" s="14" t="s">
        <v>467</v>
      </c>
    </row>
    <row r="701" spans="1:14" ht="28.8" hidden="1" x14ac:dyDescent="0.3">
      <c r="A701" s="14" t="s">
        <v>137</v>
      </c>
      <c r="B701" s="16">
        <v>160105</v>
      </c>
      <c r="C701" s="14"/>
      <c r="D701" s="22"/>
      <c r="E701" s="14" t="s">
        <v>7</v>
      </c>
      <c r="F701" s="17">
        <v>44409</v>
      </c>
      <c r="G701" s="17">
        <v>46234</v>
      </c>
      <c r="H701" s="14" t="s">
        <v>1904</v>
      </c>
      <c r="I701" s="14" t="s">
        <v>25</v>
      </c>
      <c r="J701" s="14" t="s">
        <v>194</v>
      </c>
      <c r="K701" s="14">
        <v>30</v>
      </c>
      <c r="L701" s="18">
        <v>0</v>
      </c>
      <c r="M701" s="14" t="s">
        <v>1014</v>
      </c>
      <c r="N701" s="14" t="s">
        <v>467</v>
      </c>
    </row>
    <row r="702" spans="1:14" ht="24" hidden="1" x14ac:dyDescent="0.3">
      <c r="A702" s="14" t="s">
        <v>137</v>
      </c>
      <c r="B702" s="16">
        <v>160105</v>
      </c>
      <c r="C702" s="14"/>
      <c r="D702" s="15" t="s">
        <v>1619</v>
      </c>
      <c r="E702" s="14" t="s">
        <v>7</v>
      </c>
      <c r="F702" s="17">
        <v>45017</v>
      </c>
      <c r="G702" s="17">
        <v>46843</v>
      </c>
      <c r="H702" s="14" t="s">
        <v>995</v>
      </c>
      <c r="I702" s="14" t="s">
        <v>381</v>
      </c>
      <c r="J702" s="14" t="s">
        <v>121</v>
      </c>
      <c r="K702" s="14">
        <v>2</v>
      </c>
      <c r="L702" s="14">
        <v>2</v>
      </c>
      <c r="M702" s="14" t="s">
        <v>1109</v>
      </c>
      <c r="N702" s="14" t="s">
        <v>401</v>
      </c>
    </row>
    <row r="703" spans="1:14" ht="24" hidden="1" x14ac:dyDescent="0.3">
      <c r="A703" s="14" t="s">
        <v>1222</v>
      </c>
      <c r="B703" s="16">
        <v>179230</v>
      </c>
      <c r="C703" s="19" t="s">
        <v>1223</v>
      </c>
      <c r="D703" s="8" t="s">
        <v>61</v>
      </c>
      <c r="E703" s="14" t="s">
        <v>24</v>
      </c>
      <c r="F703" s="17">
        <v>44531</v>
      </c>
      <c r="G703" s="17">
        <v>46356</v>
      </c>
      <c r="H703" s="14" t="s">
        <v>1842</v>
      </c>
      <c r="I703" s="14" t="s">
        <v>3</v>
      </c>
      <c r="J703" s="14" t="s">
        <v>121</v>
      </c>
      <c r="K703" s="14">
        <v>20</v>
      </c>
      <c r="L703" s="14">
        <v>20</v>
      </c>
      <c r="M703" s="14" t="s">
        <v>822</v>
      </c>
      <c r="N703" s="14" t="s">
        <v>455</v>
      </c>
    </row>
    <row r="704" spans="1:14" ht="84" hidden="1" x14ac:dyDescent="0.3">
      <c r="A704" s="14" t="s">
        <v>1222</v>
      </c>
      <c r="B704" s="16">
        <v>179230</v>
      </c>
      <c r="C704" s="19" t="s">
        <v>1223</v>
      </c>
      <c r="D704" s="8" t="s">
        <v>246</v>
      </c>
      <c r="E704" s="14" t="s">
        <v>24</v>
      </c>
      <c r="F704" s="17">
        <v>44986</v>
      </c>
      <c r="G704" s="17">
        <v>46812</v>
      </c>
      <c r="H704" s="14" t="s">
        <v>1842</v>
      </c>
      <c r="I704" s="14" t="s">
        <v>11</v>
      </c>
      <c r="J704" s="14" t="s">
        <v>121</v>
      </c>
      <c r="K704" s="14">
        <v>3</v>
      </c>
      <c r="L704" s="14">
        <v>3</v>
      </c>
      <c r="M704" s="14" t="s">
        <v>1104</v>
      </c>
      <c r="N704" s="14"/>
    </row>
    <row r="705" spans="1:14" hidden="1" x14ac:dyDescent="0.3">
      <c r="A705" s="14" t="s">
        <v>1222</v>
      </c>
      <c r="B705" s="16">
        <v>179230</v>
      </c>
      <c r="C705" s="19" t="s">
        <v>1223</v>
      </c>
      <c r="D705" s="28"/>
      <c r="E705" s="14" t="s">
        <v>24</v>
      </c>
      <c r="F705" s="17">
        <v>44197</v>
      </c>
      <c r="G705" s="17">
        <v>46022</v>
      </c>
      <c r="H705" s="14" t="s">
        <v>1877</v>
      </c>
      <c r="I705" s="14" t="s">
        <v>25</v>
      </c>
      <c r="J705" s="14" t="s">
        <v>254</v>
      </c>
      <c r="K705" s="14">
        <v>30</v>
      </c>
      <c r="L705" s="14">
        <v>0</v>
      </c>
      <c r="M705" s="14" t="s">
        <v>576</v>
      </c>
      <c r="N705" s="14" t="s">
        <v>467</v>
      </c>
    </row>
    <row r="706" spans="1:14" ht="24" hidden="1" x14ac:dyDescent="0.3">
      <c r="A706" s="14" t="s">
        <v>1222</v>
      </c>
      <c r="B706" s="16">
        <v>179230</v>
      </c>
      <c r="C706" s="19" t="s">
        <v>1223</v>
      </c>
      <c r="D706" s="8" t="s">
        <v>233</v>
      </c>
      <c r="E706" s="14" t="s">
        <v>24</v>
      </c>
      <c r="F706" s="17">
        <v>44866</v>
      </c>
      <c r="G706" s="17">
        <v>46691</v>
      </c>
      <c r="H706" s="14" t="s">
        <v>995</v>
      </c>
      <c r="I706" s="14" t="s">
        <v>381</v>
      </c>
      <c r="J706" s="14" t="s">
        <v>121</v>
      </c>
      <c r="K706" s="14">
        <v>10</v>
      </c>
      <c r="L706" s="14">
        <v>10</v>
      </c>
      <c r="M706" s="14" t="s">
        <v>1030</v>
      </c>
      <c r="N706" s="14" t="s">
        <v>401</v>
      </c>
    </row>
    <row r="707" spans="1:14" ht="48" hidden="1" x14ac:dyDescent="0.3">
      <c r="A707" s="14" t="s">
        <v>139</v>
      </c>
      <c r="B707" s="16">
        <v>673552</v>
      </c>
      <c r="C707" s="14"/>
      <c r="D707" s="8" t="s">
        <v>1620</v>
      </c>
      <c r="E707" s="14" t="s">
        <v>46</v>
      </c>
      <c r="F707" s="17">
        <v>44743</v>
      </c>
      <c r="G707" s="17">
        <v>46568</v>
      </c>
      <c r="H707" s="14" t="s">
        <v>1842</v>
      </c>
      <c r="I707" s="14" t="s">
        <v>3</v>
      </c>
      <c r="J707" s="14" t="s">
        <v>121</v>
      </c>
      <c r="K707" s="14">
        <v>12</v>
      </c>
      <c r="L707" s="14">
        <v>12</v>
      </c>
      <c r="M707" s="14" t="s">
        <v>975</v>
      </c>
      <c r="N707" s="14" t="s">
        <v>455</v>
      </c>
    </row>
    <row r="708" spans="1:14" ht="72" hidden="1" x14ac:dyDescent="0.3">
      <c r="A708" s="14" t="s">
        <v>1047</v>
      </c>
      <c r="B708" s="16">
        <v>600601</v>
      </c>
      <c r="C708" s="19"/>
      <c r="D708" s="8" t="s">
        <v>1621</v>
      </c>
      <c r="E708" s="14" t="s">
        <v>70</v>
      </c>
      <c r="F708" s="17">
        <v>44896</v>
      </c>
      <c r="G708" s="17">
        <v>46721</v>
      </c>
      <c r="H708" s="14" t="s">
        <v>1842</v>
      </c>
      <c r="I708" s="14" t="s">
        <v>3</v>
      </c>
      <c r="J708" s="14" t="s">
        <v>121</v>
      </c>
      <c r="K708" s="14">
        <v>15</v>
      </c>
      <c r="L708" s="14">
        <v>15</v>
      </c>
      <c r="M708" s="14" t="s">
        <v>1048</v>
      </c>
      <c r="N708" s="14"/>
    </row>
    <row r="709" spans="1:14" ht="48" hidden="1" x14ac:dyDescent="0.3">
      <c r="A709" s="14" t="s">
        <v>115</v>
      </c>
      <c r="B709" s="16">
        <v>68691</v>
      </c>
      <c r="C709" s="14"/>
      <c r="D709" s="8" t="s">
        <v>177</v>
      </c>
      <c r="E709" s="14" t="s">
        <v>18</v>
      </c>
      <c r="F709" s="17">
        <v>45292</v>
      </c>
      <c r="G709" s="17">
        <v>47118</v>
      </c>
      <c r="H709" s="14" t="s">
        <v>1842</v>
      </c>
      <c r="I709" s="14" t="s">
        <v>3</v>
      </c>
      <c r="J709" s="14" t="s">
        <v>121</v>
      </c>
      <c r="K709" s="14">
        <v>14</v>
      </c>
      <c r="L709" s="18">
        <v>14</v>
      </c>
      <c r="M709" s="14" t="s">
        <v>2120</v>
      </c>
      <c r="N709" s="14" t="s">
        <v>455</v>
      </c>
    </row>
    <row r="710" spans="1:14" ht="108" hidden="1" x14ac:dyDescent="0.3">
      <c r="A710" s="14" t="s">
        <v>1412</v>
      </c>
      <c r="B710" s="16">
        <v>28092732</v>
      </c>
      <c r="C710" s="19" t="s">
        <v>1411</v>
      </c>
      <c r="D710" s="8" t="s">
        <v>1622</v>
      </c>
      <c r="E710" s="14" t="s">
        <v>2</v>
      </c>
      <c r="F710" s="17">
        <v>44166</v>
      </c>
      <c r="G710" s="17">
        <v>45991</v>
      </c>
      <c r="H710" s="14" t="s">
        <v>1845</v>
      </c>
      <c r="I710" s="14" t="s">
        <v>3</v>
      </c>
      <c r="J710" s="14" t="s">
        <v>121</v>
      </c>
      <c r="K710" s="14">
        <v>1</v>
      </c>
      <c r="L710" s="14">
        <v>1</v>
      </c>
      <c r="M710" s="14" t="s">
        <v>503</v>
      </c>
      <c r="N710" s="14" t="s">
        <v>455</v>
      </c>
    </row>
    <row r="711" spans="1:14" ht="24" hidden="1" x14ac:dyDescent="0.3">
      <c r="A711" s="14" t="s">
        <v>153</v>
      </c>
      <c r="B711" s="16">
        <v>669792</v>
      </c>
      <c r="C711" s="14"/>
      <c r="D711" s="15" t="s">
        <v>182</v>
      </c>
      <c r="E711" s="14" t="s">
        <v>36</v>
      </c>
      <c r="F711" s="17">
        <v>44593</v>
      </c>
      <c r="G711" s="17">
        <v>46418</v>
      </c>
      <c r="H711" s="14" t="s">
        <v>1842</v>
      </c>
      <c r="I711" s="14" t="s">
        <v>3</v>
      </c>
      <c r="J711" s="14" t="s">
        <v>121</v>
      </c>
      <c r="K711" s="14">
        <v>18</v>
      </c>
      <c r="L711" s="18">
        <v>18</v>
      </c>
      <c r="M711" s="14" t="s">
        <v>861</v>
      </c>
      <c r="N711" s="14" t="s">
        <v>455</v>
      </c>
    </row>
    <row r="712" spans="1:14" ht="28.8" hidden="1" x14ac:dyDescent="0.3">
      <c r="A712" s="14" t="s">
        <v>153</v>
      </c>
      <c r="B712" s="16">
        <v>669792</v>
      </c>
      <c r="C712" s="14"/>
      <c r="D712" s="15" t="s">
        <v>182</v>
      </c>
      <c r="E712" s="14" t="s">
        <v>36</v>
      </c>
      <c r="F712" s="17">
        <v>44593</v>
      </c>
      <c r="G712" s="17">
        <v>46418</v>
      </c>
      <c r="H712" s="14" t="s">
        <v>1843</v>
      </c>
      <c r="I712" s="14" t="s">
        <v>11</v>
      </c>
      <c r="J712" s="14" t="s">
        <v>121</v>
      </c>
      <c r="K712" s="14">
        <v>6</v>
      </c>
      <c r="L712" s="14">
        <v>6</v>
      </c>
      <c r="M712" s="14" t="s">
        <v>862</v>
      </c>
      <c r="N712" s="14"/>
    </row>
    <row r="713" spans="1:14" ht="24" hidden="1" x14ac:dyDescent="0.3">
      <c r="A713" s="14" t="s">
        <v>153</v>
      </c>
      <c r="B713" s="16">
        <v>669792</v>
      </c>
      <c r="C713" s="14"/>
      <c r="D713" s="15" t="s">
        <v>182</v>
      </c>
      <c r="E713" s="14" t="s">
        <v>36</v>
      </c>
      <c r="F713" s="17">
        <v>44927</v>
      </c>
      <c r="G713" s="17">
        <v>46752</v>
      </c>
      <c r="H713" s="14" t="s">
        <v>1950</v>
      </c>
      <c r="I713" s="14" t="s">
        <v>381</v>
      </c>
      <c r="J713" s="14" t="s">
        <v>121</v>
      </c>
      <c r="K713" s="14">
        <v>16</v>
      </c>
      <c r="L713" s="18">
        <v>16</v>
      </c>
      <c r="M713" s="14" t="s">
        <v>861</v>
      </c>
      <c r="N713" s="14" t="s">
        <v>401</v>
      </c>
    </row>
    <row r="714" spans="1:14" ht="48" hidden="1" x14ac:dyDescent="0.3">
      <c r="A714" s="14" t="s">
        <v>1156</v>
      </c>
      <c r="B714" s="16">
        <v>567914</v>
      </c>
      <c r="C714" s="19" t="s">
        <v>1157</v>
      </c>
      <c r="D714" s="15" t="s">
        <v>1623</v>
      </c>
      <c r="E714" s="14" t="s">
        <v>10</v>
      </c>
      <c r="F714" s="17">
        <v>44652</v>
      </c>
      <c r="G714" s="17">
        <v>46477</v>
      </c>
      <c r="H714" s="14" t="s">
        <v>1842</v>
      </c>
      <c r="I714" s="14" t="s">
        <v>3</v>
      </c>
      <c r="J714" s="14" t="s">
        <v>121</v>
      </c>
      <c r="K714" s="14">
        <v>20</v>
      </c>
      <c r="L714" s="18">
        <v>20</v>
      </c>
      <c r="M714" s="14" t="s">
        <v>896</v>
      </c>
      <c r="N714" s="14" t="s">
        <v>455</v>
      </c>
    </row>
    <row r="715" spans="1:14" ht="48" hidden="1" x14ac:dyDescent="0.3">
      <c r="A715" s="14" t="s">
        <v>1156</v>
      </c>
      <c r="B715" s="16">
        <v>567914</v>
      </c>
      <c r="C715" s="19" t="s">
        <v>1157</v>
      </c>
      <c r="D715" s="15" t="s">
        <v>1727</v>
      </c>
      <c r="E715" s="14" t="s">
        <v>10</v>
      </c>
      <c r="F715" s="17">
        <v>45078</v>
      </c>
      <c r="G715" s="17">
        <v>46903</v>
      </c>
      <c r="H715" s="14" t="s">
        <v>100</v>
      </c>
      <c r="I715" s="14" t="s">
        <v>11</v>
      </c>
      <c r="J715" s="14" t="s">
        <v>121</v>
      </c>
      <c r="K715" s="14">
        <v>10</v>
      </c>
      <c r="L715" s="14">
        <v>10</v>
      </c>
      <c r="M715" s="14" t="s">
        <v>1734</v>
      </c>
      <c r="N715" s="14" t="s">
        <v>473</v>
      </c>
    </row>
    <row r="716" spans="1:14" ht="36" hidden="1" x14ac:dyDescent="0.3">
      <c r="A716" s="14" t="s">
        <v>1156</v>
      </c>
      <c r="B716" s="16">
        <v>567914</v>
      </c>
      <c r="C716" s="19" t="s">
        <v>1157</v>
      </c>
      <c r="D716" s="15" t="s">
        <v>1516</v>
      </c>
      <c r="E716" s="14" t="s">
        <v>10</v>
      </c>
      <c r="F716" s="17">
        <v>44166</v>
      </c>
      <c r="G716" s="17">
        <v>45991</v>
      </c>
      <c r="H716" s="14" t="s">
        <v>1841</v>
      </c>
      <c r="I716" s="14" t="s">
        <v>381</v>
      </c>
      <c r="J716" s="14" t="s">
        <v>121</v>
      </c>
      <c r="K716" s="14">
        <v>20</v>
      </c>
      <c r="L716" s="18">
        <v>20</v>
      </c>
      <c r="M716" s="14" t="s">
        <v>499</v>
      </c>
      <c r="N716" s="14" t="s">
        <v>401</v>
      </c>
    </row>
    <row r="717" spans="1:14" ht="96" hidden="1" x14ac:dyDescent="0.3">
      <c r="A717" s="14" t="s">
        <v>1152</v>
      </c>
      <c r="B717" s="16">
        <v>844004</v>
      </c>
      <c r="C717" s="19" t="s">
        <v>1153</v>
      </c>
      <c r="D717" s="15" t="s">
        <v>907</v>
      </c>
      <c r="E717" s="14" t="s">
        <v>28</v>
      </c>
      <c r="F717" s="17">
        <v>44682</v>
      </c>
      <c r="G717" s="17">
        <v>46507</v>
      </c>
      <c r="H717" s="14" t="s">
        <v>1842</v>
      </c>
      <c r="I717" s="14" t="s">
        <v>3</v>
      </c>
      <c r="J717" s="14" t="s">
        <v>121</v>
      </c>
      <c r="K717" s="14">
        <v>16</v>
      </c>
      <c r="L717" s="18">
        <v>16</v>
      </c>
      <c r="M717" s="14" t="s">
        <v>909</v>
      </c>
      <c r="N717" s="14" t="s">
        <v>455</v>
      </c>
    </row>
    <row r="718" spans="1:14" ht="28.8" hidden="1" x14ac:dyDescent="0.3">
      <c r="A718" s="14" t="s">
        <v>1152</v>
      </c>
      <c r="B718" s="16">
        <v>844004</v>
      </c>
      <c r="C718" s="19" t="s">
        <v>1153</v>
      </c>
      <c r="D718" s="8"/>
      <c r="E718" s="14" t="s">
        <v>28</v>
      </c>
      <c r="F718" s="17">
        <v>44713</v>
      </c>
      <c r="G718" s="17">
        <v>48365</v>
      </c>
      <c r="H718" s="14" t="s">
        <v>1854</v>
      </c>
      <c r="I718" s="14" t="s">
        <v>68</v>
      </c>
      <c r="J718" s="14" t="s">
        <v>198</v>
      </c>
      <c r="K718" s="14">
        <v>2</v>
      </c>
      <c r="L718" s="14">
        <v>0</v>
      </c>
      <c r="M718" s="14" t="s">
        <v>1743</v>
      </c>
      <c r="N718" s="14"/>
    </row>
    <row r="719" spans="1:14" ht="60" hidden="1" x14ac:dyDescent="0.3">
      <c r="A719" s="14" t="s">
        <v>1152</v>
      </c>
      <c r="B719" s="16">
        <v>844004</v>
      </c>
      <c r="C719" s="19" t="s">
        <v>1153</v>
      </c>
      <c r="D719" s="8" t="s">
        <v>908</v>
      </c>
      <c r="E719" s="14" t="s">
        <v>28</v>
      </c>
      <c r="F719" s="17">
        <v>44682</v>
      </c>
      <c r="G719" s="17">
        <v>46507</v>
      </c>
      <c r="H719" s="14" t="s">
        <v>1842</v>
      </c>
      <c r="I719" s="14" t="s">
        <v>11</v>
      </c>
      <c r="J719" s="14" t="s">
        <v>121</v>
      </c>
      <c r="K719" s="14">
        <v>2</v>
      </c>
      <c r="L719" s="18">
        <v>2</v>
      </c>
      <c r="M719" s="14" t="s">
        <v>910</v>
      </c>
      <c r="N719" s="18"/>
    </row>
    <row r="720" spans="1:14" hidden="1" x14ac:dyDescent="0.3">
      <c r="A720" s="14" t="s">
        <v>1152</v>
      </c>
      <c r="B720" s="16">
        <v>844004</v>
      </c>
      <c r="C720" s="19" t="s">
        <v>1153</v>
      </c>
      <c r="D720" s="8"/>
      <c r="E720" s="14" t="s">
        <v>28</v>
      </c>
      <c r="F720" s="17">
        <v>43983</v>
      </c>
      <c r="G720" s="17">
        <v>45808</v>
      </c>
      <c r="H720" s="14" t="s">
        <v>1904</v>
      </c>
      <c r="I720" s="14" t="s">
        <v>25</v>
      </c>
      <c r="J720" s="14" t="s">
        <v>108</v>
      </c>
      <c r="K720" s="14">
        <v>19</v>
      </c>
      <c r="L720" s="14">
        <v>0</v>
      </c>
      <c r="M720" s="14" t="s">
        <v>387</v>
      </c>
      <c r="N720" s="14"/>
    </row>
    <row r="721" spans="1:14" hidden="1" x14ac:dyDescent="0.3">
      <c r="A721" s="14" t="s">
        <v>1152</v>
      </c>
      <c r="B721" s="16">
        <v>844004</v>
      </c>
      <c r="C721" s="19" t="s">
        <v>1153</v>
      </c>
      <c r="D721" s="28"/>
      <c r="E721" s="14" t="s">
        <v>28</v>
      </c>
      <c r="F721" s="17">
        <v>44197</v>
      </c>
      <c r="G721" s="17">
        <v>46022</v>
      </c>
      <c r="H721" s="14" t="s">
        <v>1877</v>
      </c>
      <c r="I721" s="14" t="s">
        <v>25</v>
      </c>
      <c r="J721" s="14" t="s">
        <v>575</v>
      </c>
      <c r="K721" s="14">
        <v>25</v>
      </c>
      <c r="L721" s="14">
        <v>0</v>
      </c>
      <c r="M721" s="14" t="s">
        <v>577</v>
      </c>
      <c r="N721" s="14" t="s">
        <v>467</v>
      </c>
    </row>
    <row r="722" spans="1:14" ht="48" hidden="1" x14ac:dyDescent="0.3">
      <c r="A722" s="14" t="s">
        <v>1152</v>
      </c>
      <c r="B722" s="16">
        <v>844004</v>
      </c>
      <c r="C722" s="19" t="s">
        <v>1153</v>
      </c>
      <c r="D722" s="23" t="s">
        <v>1495</v>
      </c>
      <c r="E722" s="14" t="s">
        <v>28</v>
      </c>
      <c r="F722" s="17">
        <v>44317</v>
      </c>
      <c r="G722" s="17">
        <v>46142</v>
      </c>
      <c r="H722" s="14" t="s">
        <v>1841</v>
      </c>
      <c r="I722" s="14" t="s">
        <v>381</v>
      </c>
      <c r="J722" s="14" t="s">
        <v>121</v>
      </c>
      <c r="K722" s="14">
        <v>12</v>
      </c>
      <c r="L722" s="18">
        <v>12</v>
      </c>
      <c r="M722" s="14" t="s">
        <v>645</v>
      </c>
      <c r="N722" s="14" t="s">
        <v>401</v>
      </c>
    </row>
    <row r="723" spans="1:14" ht="108" hidden="1" x14ac:dyDescent="0.3">
      <c r="A723" s="14" t="s">
        <v>1413</v>
      </c>
      <c r="B723" s="16">
        <v>24770884</v>
      </c>
      <c r="C723" s="19" t="s">
        <v>1414</v>
      </c>
      <c r="D723" s="8" t="s">
        <v>1624</v>
      </c>
      <c r="E723" s="14" t="s">
        <v>1006</v>
      </c>
      <c r="F723" s="17">
        <v>44743</v>
      </c>
      <c r="G723" s="17">
        <v>46568</v>
      </c>
      <c r="H723" s="14" t="s">
        <v>1842</v>
      </c>
      <c r="I723" s="14" t="s">
        <v>3</v>
      </c>
      <c r="J723" s="14" t="s">
        <v>121</v>
      </c>
      <c r="K723" s="14">
        <v>1</v>
      </c>
      <c r="L723" s="18">
        <v>1</v>
      </c>
      <c r="M723" s="27" t="s">
        <v>1007</v>
      </c>
      <c r="N723" s="14" t="s">
        <v>455</v>
      </c>
    </row>
    <row r="724" spans="1:14" ht="72" hidden="1" x14ac:dyDescent="0.3">
      <c r="A724" s="14" t="s">
        <v>1416</v>
      </c>
      <c r="B724" s="16">
        <v>4125304</v>
      </c>
      <c r="C724" s="19" t="s">
        <v>1415</v>
      </c>
      <c r="D724" s="8" t="s">
        <v>1625</v>
      </c>
      <c r="E724" s="14" t="s">
        <v>7</v>
      </c>
      <c r="F724" s="17">
        <v>44896</v>
      </c>
      <c r="G724" s="17">
        <v>46721</v>
      </c>
      <c r="H724" s="14" t="s">
        <v>1842</v>
      </c>
      <c r="I724" s="14" t="s">
        <v>3</v>
      </c>
      <c r="J724" s="14" t="s">
        <v>121</v>
      </c>
      <c r="K724" s="14">
        <v>3</v>
      </c>
      <c r="L724" s="14">
        <v>3</v>
      </c>
      <c r="M724" s="14" t="s">
        <v>1049</v>
      </c>
      <c r="N724" s="14"/>
    </row>
    <row r="725" spans="1:14" ht="96" hidden="1" x14ac:dyDescent="0.3">
      <c r="A725" s="14" t="s">
        <v>1417</v>
      </c>
      <c r="B725" s="16">
        <v>5968151</v>
      </c>
      <c r="C725" s="19" t="s">
        <v>1418</v>
      </c>
      <c r="D725" s="28" t="s">
        <v>1806</v>
      </c>
      <c r="E725" s="14" t="s">
        <v>2</v>
      </c>
      <c r="F725" s="17">
        <v>45139</v>
      </c>
      <c r="G725" s="17">
        <v>46965</v>
      </c>
      <c r="H725" s="14" t="s">
        <v>1845</v>
      </c>
      <c r="I725" s="14" t="s">
        <v>3</v>
      </c>
      <c r="J725" s="14" t="s">
        <v>121</v>
      </c>
      <c r="K725" s="14">
        <v>2</v>
      </c>
      <c r="L725" s="14">
        <v>2</v>
      </c>
      <c r="M725" s="14" t="s">
        <v>1807</v>
      </c>
      <c r="N725" s="14" t="s">
        <v>455</v>
      </c>
    </row>
    <row r="726" spans="1:14" ht="72" hidden="1" x14ac:dyDescent="0.3">
      <c r="A726" s="14" t="s">
        <v>1419</v>
      </c>
      <c r="B726" s="16">
        <v>5228379</v>
      </c>
      <c r="C726" s="19" t="s">
        <v>1420</v>
      </c>
      <c r="D726" s="23" t="s">
        <v>1498</v>
      </c>
      <c r="E726" s="14" t="s">
        <v>2</v>
      </c>
      <c r="F726" s="17">
        <v>44743</v>
      </c>
      <c r="G726" s="17">
        <v>46568</v>
      </c>
      <c r="H726" s="14" t="s">
        <v>995</v>
      </c>
      <c r="I726" s="14" t="s">
        <v>381</v>
      </c>
      <c r="J726" s="14" t="s">
        <v>121</v>
      </c>
      <c r="K726" s="14">
        <v>1</v>
      </c>
      <c r="L726" s="18">
        <v>1</v>
      </c>
      <c r="M726" s="27" t="s">
        <v>998</v>
      </c>
      <c r="N726" s="14" t="s">
        <v>401</v>
      </c>
    </row>
    <row r="727" spans="1:14" ht="348" hidden="1" x14ac:dyDescent="0.3">
      <c r="A727" s="14" t="s">
        <v>1421</v>
      </c>
      <c r="B727" s="16">
        <v>29359198</v>
      </c>
      <c r="C727" s="19" t="s">
        <v>1422</v>
      </c>
      <c r="D727" s="8" t="s">
        <v>374</v>
      </c>
      <c r="E727" s="14" t="s">
        <v>146</v>
      </c>
      <c r="F727" s="17">
        <v>43922</v>
      </c>
      <c r="G727" s="17">
        <v>45747</v>
      </c>
      <c r="H727" s="14" t="s">
        <v>1842</v>
      </c>
      <c r="I727" s="14" t="s">
        <v>3</v>
      </c>
      <c r="J727" s="14" t="s">
        <v>121</v>
      </c>
      <c r="K727" s="14">
        <v>2</v>
      </c>
      <c r="L727" s="14">
        <v>2</v>
      </c>
      <c r="M727" s="14" t="s">
        <v>375</v>
      </c>
      <c r="N727" s="14" t="s">
        <v>455</v>
      </c>
    </row>
    <row r="728" spans="1:14" ht="84" hidden="1" x14ac:dyDescent="0.3">
      <c r="A728" s="14" t="s">
        <v>1421</v>
      </c>
      <c r="B728" s="16">
        <v>29359198</v>
      </c>
      <c r="C728" s="19" t="s">
        <v>1422</v>
      </c>
      <c r="D728" s="23" t="s">
        <v>1626</v>
      </c>
      <c r="E728" s="14" t="s">
        <v>146</v>
      </c>
      <c r="F728" s="17">
        <v>44348</v>
      </c>
      <c r="G728" s="17">
        <v>46173</v>
      </c>
      <c r="H728" s="14" t="s">
        <v>1841</v>
      </c>
      <c r="I728" s="14" t="s">
        <v>381</v>
      </c>
      <c r="J728" s="14" t="s">
        <v>121</v>
      </c>
      <c r="K728" s="14">
        <v>2</v>
      </c>
      <c r="L728" s="18">
        <v>2</v>
      </c>
      <c r="M728" s="14" t="s">
        <v>675</v>
      </c>
      <c r="N728" s="14" t="s">
        <v>401</v>
      </c>
    </row>
    <row r="729" spans="1:14" ht="108" hidden="1" x14ac:dyDescent="0.3">
      <c r="A729" s="14" t="s">
        <v>1423</v>
      </c>
      <c r="B729" s="16" t="s">
        <v>1335</v>
      </c>
      <c r="C729" s="19" t="s">
        <v>1424</v>
      </c>
      <c r="D729" s="28" t="s">
        <v>1627</v>
      </c>
      <c r="E729" s="14" t="s">
        <v>24</v>
      </c>
      <c r="F729" s="17">
        <v>44228</v>
      </c>
      <c r="G729" s="17">
        <v>46053</v>
      </c>
      <c r="H729" s="14" t="s">
        <v>1845</v>
      </c>
      <c r="I729" s="14" t="s">
        <v>3</v>
      </c>
      <c r="J729" s="14" t="s">
        <v>121</v>
      </c>
      <c r="K729" s="14">
        <v>2</v>
      </c>
      <c r="L729" s="14">
        <v>2</v>
      </c>
      <c r="M729" s="14" t="s">
        <v>596</v>
      </c>
      <c r="N729" s="14" t="s">
        <v>455</v>
      </c>
    </row>
    <row r="730" spans="1:14" ht="84" hidden="1" x14ac:dyDescent="0.3">
      <c r="A730" s="14" t="s">
        <v>1423</v>
      </c>
      <c r="B730" s="16">
        <v>1410482</v>
      </c>
      <c r="C730" s="19" t="s">
        <v>1424</v>
      </c>
      <c r="D730" s="23" t="s">
        <v>1628</v>
      </c>
      <c r="E730" s="14" t="s">
        <v>24</v>
      </c>
      <c r="F730" s="17">
        <v>44743</v>
      </c>
      <c r="G730" s="17">
        <v>46568</v>
      </c>
      <c r="H730" s="14" t="s">
        <v>1963</v>
      </c>
      <c r="I730" s="14" t="s">
        <v>381</v>
      </c>
      <c r="J730" s="14" t="s">
        <v>171</v>
      </c>
      <c r="K730" s="14">
        <v>3</v>
      </c>
      <c r="L730" s="18">
        <v>3</v>
      </c>
      <c r="M730" s="14" t="s">
        <v>989</v>
      </c>
      <c r="N730" s="14" t="s">
        <v>401</v>
      </c>
    </row>
    <row r="731" spans="1:14" ht="48" hidden="1" x14ac:dyDescent="0.3">
      <c r="A731" s="14" t="s">
        <v>1462</v>
      </c>
      <c r="B731" s="16">
        <v>29304733</v>
      </c>
      <c r="C731" s="19" t="s">
        <v>1185</v>
      </c>
      <c r="D731" s="15" t="s">
        <v>1607</v>
      </c>
      <c r="E731" s="14" t="s">
        <v>5</v>
      </c>
      <c r="F731" s="17">
        <v>44593</v>
      </c>
      <c r="G731" s="17">
        <v>46418</v>
      </c>
      <c r="H731" s="14" t="s">
        <v>1842</v>
      </c>
      <c r="I731" s="14" t="s">
        <v>3</v>
      </c>
      <c r="J731" s="14" t="s">
        <v>121</v>
      </c>
      <c r="K731" s="14">
        <v>2</v>
      </c>
      <c r="L731" s="18">
        <v>2</v>
      </c>
      <c r="M731" s="14" t="s">
        <v>863</v>
      </c>
      <c r="N731" s="14" t="s">
        <v>455</v>
      </c>
    </row>
    <row r="732" spans="1:14" ht="72" hidden="1" x14ac:dyDescent="0.3">
      <c r="A732" s="14" t="s">
        <v>1425</v>
      </c>
      <c r="B732" s="16">
        <v>4951905</v>
      </c>
      <c r="C732" s="19" t="s">
        <v>1426</v>
      </c>
      <c r="D732" s="8" t="s">
        <v>1568</v>
      </c>
      <c r="E732" s="14" t="s">
        <v>32</v>
      </c>
      <c r="F732" s="17">
        <v>44652</v>
      </c>
      <c r="G732" s="17">
        <v>46477</v>
      </c>
      <c r="H732" s="14" t="s">
        <v>1859</v>
      </c>
      <c r="I732" s="14" t="s">
        <v>381</v>
      </c>
      <c r="J732" s="14" t="s">
        <v>121</v>
      </c>
      <c r="K732" s="14">
        <v>2</v>
      </c>
      <c r="L732" s="14">
        <v>2</v>
      </c>
      <c r="M732" s="14" t="s">
        <v>887</v>
      </c>
      <c r="N732" s="14" t="s">
        <v>401</v>
      </c>
    </row>
    <row r="733" spans="1:14" ht="132" hidden="1" x14ac:dyDescent="0.3">
      <c r="A733" s="4" t="s">
        <v>1733</v>
      </c>
      <c r="B733" s="3">
        <v>4951905</v>
      </c>
      <c r="C733" s="24" t="s">
        <v>1730</v>
      </c>
      <c r="D733" s="8" t="s">
        <v>1731</v>
      </c>
      <c r="E733" s="4" t="s">
        <v>32</v>
      </c>
      <c r="F733" s="7">
        <v>45078</v>
      </c>
      <c r="G733" s="7">
        <v>46904</v>
      </c>
      <c r="H733" s="4" t="s">
        <v>1469</v>
      </c>
      <c r="I733" s="4" t="s">
        <v>3</v>
      </c>
      <c r="J733" s="4" t="s">
        <v>121</v>
      </c>
      <c r="K733" s="4">
        <v>2</v>
      </c>
      <c r="L733" s="4">
        <v>2</v>
      </c>
      <c r="M733" s="4" t="s">
        <v>1732</v>
      </c>
      <c r="N733" s="4" t="s">
        <v>455</v>
      </c>
    </row>
    <row r="734" spans="1:14" ht="108" hidden="1" x14ac:dyDescent="0.3">
      <c r="A734" s="14" t="s">
        <v>1427</v>
      </c>
      <c r="B734" s="16">
        <v>8379181</v>
      </c>
      <c r="C734" s="19" t="s">
        <v>1428</v>
      </c>
      <c r="D734" s="23" t="s">
        <v>1629</v>
      </c>
      <c r="E734" s="14" t="s">
        <v>2</v>
      </c>
      <c r="F734" s="17">
        <v>44409</v>
      </c>
      <c r="G734" s="17">
        <v>46234</v>
      </c>
      <c r="H734" s="14" t="s">
        <v>1845</v>
      </c>
      <c r="I734" s="14" t="s">
        <v>3</v>
      </c>
      <c r="J734" s="14" t="s">
        <v>121</v>
      </c>
      <c r="K734" s="14">
        <v>2</v>
      </c>
      <c r="L734" s="14">
        <v>2</v>
      </c>
      <c r="M734" s="14" t="s">
        <v>728</v>
      </c>
      <c r="N734" s="14" t="s">
        <v>455</v>
      </c>
    </row>
    <row r="735" spans="1:14" ht="132" hidden="1" x14ac:dyDescent="0.3">
      <c r="A735" s="14" t="s">
        <v>1429</v>
      </c>
      <c r="B735" s="16">
        <v>1993488</v>
      </c>
      <c r="C735" s="19" t="s">
        <v>1430</v>
      </c>
      <c r="D735" s="8" t="s">
        <v>1630</v>
      </c>
      <c r="E735" s="14" t="s">
        <v>135</v>
      </c>
      <c r="F735" s="17">
        <v>44166</v>
      </c>
      <c r="G735" s="17">
        <v>45991</v>
      </c>
      <c r="H735" s="14" t="s">
        <v>1845</v>
      </c>
      <c r="I735" s="14" t="s">
        <v>3</v>
      </c>
      <c r="J735" s="14" t="s">
        <v>121</v>
      </c>
      <c r="K735" s="14">
        <v>1</v>
      </c>
      <c r="L735" s="14">
        <v>1</v>
      </c>
      <c r="M735" s="14" t="s">
        <v>508</v>
      </c>
      <c r="N735" s="14" t="s">
        <v>455</v>
      </c>
    </row>
    <row r="736" spans="1:14" ht="156" hidden="1" x14ac:dyDescent="0.3">
      <c r="A736" s="4" t="s">
        <v>2107</v>
      </c>
      <c r="B736" s="3">
        <v>10985573</v>
      </c>
      <c r="C736" s="24" t="s">
        <v>2108</v>
      </c>
      <c r="D736" s="8" t="s">
        <v>2109</v>
      </c>
      <c r="E736" s="4" t="s">
        <v>2</v>
      </c>
      <c r="F736" s="7">
        <v>45292</v>
      </c>
      <c r="G736" s="7">
        <v>47118</v>
      </c>
      <c r="H736" s="4" t="s">
        <v>2016</v>
      </c>
      <c r="I736" s="4" t="s">
        <v>3</v>
      </c>
      <c r="J736" s="4" t="s">
        <v>121</v>
      </c>
      <c r="K736" s="4">
        <v>4</v>
      </c>
      <c r="L736" s="4">
        <v>4</v>
      </c>
      <c r="M736" s="4" t="s">
        <v>2110</v>
      </c>
      <c r="N736" s="4" t="s">
        <v>455</v>
      </c>
    </row>
    <row r="737" spans="1:14" ht="28.8" hidden="1" x14ac:dyDescent="0.3">
      <c r="A737" s="14" t="s">
        <v>1973</v>
      </c>
      <c r="B737" s="16">
        <v>26774569</v>
      </c>
      <c r="C737" s="14"/>
      <c r="D737" s="8" t="s">
        <v>233</v>
      </c>
      <c r="E737" s="14" t="s">
        <v>2</v>
      </c>
      <c r="F737" s="17">
        <v>44713</v>
      </c>
      <c r="G737" s="17">
        <v>46538</v>
      </c>
      <c r="H737" s="14" t="s">
        <v>1963</v>
      </c>
      <c r="I737" s="14" t="s">
        <v>381</v>
      </c>
      <c r="J737" s="14" t="s">
        <v>121</v>
      </c>
      <c r="K737" s="14">
        <v>8</v>
      </c>
      <c r="L737" s="14">
        <v>8</v>
      </c>
      <c r="M737" s="14" t="s">
        <v>950</v>
      </c>
      <c r="N737" s="14" t="s">
        <v>401</v>
      </c>
    </row>
    <row r="738" spans="1:14" ht="104.4" hidden="1" x14ac:dyDescent="0.3">
      <c r="A738" s="4" t="s">
        <v>2027</v>
      </c>
      <c r="B738" s="3">
        <v>2018578</v>
      </c>
      <c r="C738" s="24" t="s">
        <v>2028</v>
      </c>
      <c r="D738" s="8" t="s">
        <v>2029</v>
      </c>
      <c r="E738" s="4" t="s">
        <v>2</v>
      </c>
      <c r="F738" s="7">
        <v>45231</v>
      </c>
      <c r="G738" s="7">
        <v>47057</v>
      </c>
      <c r="H738" s="4" t="s">
        <v>2016</v>
      </c>
      <c r="I738" s="4" t="s">
        <v>3</v>
      </c>
      <c r="J738" s="4" t="s">
        <v>121</v>
      </c>
      <c r="K738" s="4">
        <v>2</v>
      </c>
      <c r="L738" s="4">
        <v>2</v>
      </c>
      <c r="M738" s="4" t="s">
        <v>2030</v>
      </c>
      <c r="N738" s="4" t="s">
        <v>455</v>
      </c>
    </row>
    <row r="739" spans="1:14" ht="64.8" hidden="1" x14ac:dyDescent="0.3">
      <c r="A739" s="4" t="s">
        <v>2027</v>
      </c>
      <c r="B739" s="3">
        <v>2018578</v>
      </c>
      <c r="C739" s="50" t="s">
        <v>2028</v>
      </c>
      <c r="D739" s="8" t="s">
        <v>2196</v>
      </c>
      <c r="E739" s="4" t="s">
        <v>2</v>
      </c>
      <c r="F739" s="7">
        <v>45352</v>
      </c>
      <c r="G739" s="7">
        <v>47177</v>
      </c>
      <c r="H739" s="4" t="s">
        <v>2064</v>
      </c>
      <c r="I739" s="4" t="s">
        <v>381</v>
      </c>
      <c r="J739" s="4" t="s">
        <v>121</v>
      </c>
      <c r="K739" s="4">
        <v>2</v>
      </c>
      <c r="L739" s="4">
        <v>2</v>
      </c>
      <c r="M739" s="4" t="s">
        <v>2197</v>
      </c>
      <c r="N739" s="4" t="s">
        <v>401</v>
      </c>
    </row>
    <row r="740" spans="1:14" ht="60" hidden="1" x14ac:dyDescent="0.3">
      <c r="A740" s="14" t="s">
        <v>1431</v>
      </c>
      <c r="B740" s="16">
        <v>2286807</v>
      </c>
      <c r="C740" s="19" t="s">
        <v>1432</v>
      </c>
      <c r="D740" s="23" t="s">
        <v>1631</v>
      </c>
      <c r="E740" s="14" t="s">
        <v>14</v>
      </c>
      <c r="F740" s="17">
        <v>44713</v>
      </c>
      <c r="G740" s="17">
        <v>46538</v>
      </c>
      <c r="H740" s="14" t="s">
        <v>1845</v>
      </c>
      <c r="I740" s="14" t="s">
        <v>3</v>
      </c>
      <c r="J740" s="14" t="s">
        <v>121</v>
      </c>
      <c r="K740" s="14">
        <v>2</v>
      </c>
      <c r="L740" s="14">
        <v>2</v>
      </c>
      <c r="M740" s="14" t="s">
        <v>943</v>
      </c>
      <c r="N740" s="14" t="s">
        <v>455</v>
      </c>
    </row>
    <row r="741" spans="1:14" ht="132" hidden="1" x14ac:dyDescent="0.3">
      <c r="A741" s="14" t="s">
        <v>1433</v>
      </c>
      <c r="B741" s="16">
        <v>7664770</v>
      </c>
      <c r="C741" s="19" t="s">
        <v>1434</v>
      </c>
      <c r="D741" s="8" t="s">
        <v>1632</v>
      </c>
      <c r="E741" s="14" t="s">
        <v>2</v>
      </c>
      <c r="F741" s="17">
        <v>43952</v>
      </c>
      <c r="G741" s="17">
        <v>45777</v>
      </c>
      <c r="H741" s="14" t="s">
        <v>1974</v>
      </c>
      <c r="I741" s="14" t="s">
        <v>11</v>
      </c>
      <c r="J741" s="14" t="s">
        <v>121</v>
      </c>
      <c r="K741" s="14">
        <v>2</v>
      </c>
      <c r="L741" s="14">
        <v>2</v>
      </c>
      <c r="M741" s="14" t="s">
        <v>389</v>
      </c>
      <c r="N741" s="25"/>
    </row>
    <row r="742" spans="1:14" ht="84" hidden="1" x14ac:dyDescent="0.3">
      <c r="A742" s="14" t="s">
        <v>1433</v>
      </c>
      <c r="B742" s="16">
        <v>7664770</v>
      </c>
      <c r="C742" s="19" t="s">
        <v>1434</v>
      </c>
      <c r="D742" s="8" t="s">
        <v>1633</v>
      </c>
      <c r="E742" s="14" t="s">
        <v>2</v>
      </c>
      <c r="F742" s="17">
        <v>44593</v>
      </c>
      <c r="G742" s="17">
        <v>46418</v>
      </c>
      <c r="H742" s="14" t="s">
        <v>1859</v>
      </c>
      <c r="I742" s="14" t="s">
        <v>381</v>
      </c>
      <c r="J742" s="14" t="s">
        <v>121</v>
      </c>
      <c r="K742" s="14">
        <v>2</v>
      </c>
      <c r="L742" s="14">
        <v>2</v>
      </c>
      <c r="M742" s="14" t="s">
        <v>857</v>
      </c>
      <c r="N742" s="14" t="s">
        <v>401</v>
      </c>
    </row>
    <row r="743" spans="1:14" ht="132" hidden="1" x14ac:dyDescent="0.3">
      <c r="A743" s="14" t="s">
        <v>1435</v>
      </c>
      <c r="B743" s="16">
        <v>2721741</v>
      </c>
      <c r="C743" s="19" t="s">
        <v>1436</v>
      </c>
      <c r="D743" s="23" t="s">
        <v>1634</v>
      </c>
      <c r="E743" s="14" t="s">
        <v>730</v>
      </c>
      <c r="F743" s="17">
        <v>44409</v>
      </c>
      <c r="G743" s="17">
        <v>46234</v>
      </c>
      <c r="H743" s="14" t="s">
        <v>1845</v>
      </c>
      <c r="I743" s="14" t="s">
        <v>3</v>
      </c>
      <c r="J743" s="14" t="s">
        <v>121</v>
      </c>
      <c r="K743" s="14">
        <v>2</v>
      </c>
      <c r="L743" s="14">
        <v>2</v>
      </c>
      <c r="M743" s="14" t="s">
        <v>731</v>
      </c>
      <c r="N743" s="14" t="s">
        <v>455</v>
      </c>
    </row>
    <row r="744" spans="1:14" ht="84" hidden="1" x14ac:dyDescent="0.3">
      <c r="A744" s="4" t="s">
        <v>1435</v>
      </c>
      <c r="B744" s="3">
        <v>2721741</v>
      </c>
      <c r="C744" s="24" t="s">
        <v>1436</v>
      </c>
      <c r="D744" s="8" t="s">
        <v>2077</v>
      </c>
      <c r="E744" s="4" t="s">
        <v>730</v>
      </c>
      <c r="F744" s="7">
        <v>45292</v>
      </c>
      <c r="G744" s="7">
        <v>47118</v>
      </c>
      <c r="H744" s="4" t="s">
        <v>2016</v>
      </c>
      <c r="I744" s="4" t="s">
        <v>381</v>
      </c>
      <c r="J744" s="4" t="s">
        <v>121</v>
      </c>
      <c r="K744" s="4">
        <v>1</v>
      </c>
      <c r="L744" s="4">
        <v>1</v>
      </c>
      <c r="M744" s="4" t="s">
        <v>2078</v>
      </c>
      <c r="N744" s="4" t="s">
        <v>2079</v>
      </c>
    </row>
    <row r="745" spans="1:14" ht="84" hidden="1" x14ac:dyDescent="0.3">
      <c r="A745" s="14" t="s">
        <v>1437</v>
      </c>
      <c r="B745" s="16">
        <v>601233</v>
      </c>
      <c r="C745" s="19" t="s">
        <v>1438</v>
      </c>
      <c r="D745" s="23" t="s">
        <v>1635</v>
      </c>
      <c r="E745" s="14" t="s">
        <v>652</v>
      </c>
      <c r="F745" s="17">
        <v>44317</v>
      </c>
      <c r="G745" s="17">
        <v>46142</v>
      </c>
      <c r="H745" s="14" t="s">
        <v>1845</v>
      </c>
      <c r="I745" s="14" t="s">
        <v>3</v>
      </c>
      <c r="J745" s="14" t="s">
        <v>121</v>
      </c>
      <c r="K745" s="14">
        <v>2</v>
      </c>
      <c r="L745" s="14">
        <v>2</v>
      </c>
      <c r="M745" s="14" t="s">
        <v>651</v>
      </c>
      <c r="N745" s="14" t="s">
        <v>455</v>
      </c>
    </row>
    <row r="746" spans="1:14" ht="240" hidden="1" x14ac:dyDescent="0.3">
      <c r="A746" s="14" t="s">
        <v>33</v>
      </c>
      <c r="B746" s="16">
        <v>68705</v>
      </c>
      <c r="C746" s="14"/>
      <c r="D746" s="15" t="s">
        <v>957</v>
      </c>
      <c r="E746" s="14" t="s">
        <v>34</v>
      </c>
      <c r="F746" s="17">
        <v>44713</v>
      </c>
      <c r="G746" s="17">
        <v>46538</v>
      </c>
      <c r="H746" s="14" t="s">
        <v>1842</v>
      </c>
      <c r="I746" s="14" t="s">
        <v>3</v>
      </c>
      <c r="J746" s="14" t="s">
        <v>171</v>
      </c>
      <c r="K746" s="14">
        <v>10</v>
      </c>
      <c r="L746" s="18">
        <v>10</v>
      </c>
      <c r="M746" s="14" t="s">
        <v>958</v>
      </c>
      <c r="N746" s="14" t="s">
        <v>455</v>
      </c>
    </row>
    <row r="747" spans="1:14" ht="72" hidden="1" x14ac:dyDescent="0.3">
      <c r="A747" s="14" t="s">
        <v>33</v>
      </c>
      <c r="B747" s="16">
        <v>68705</v>
      </c>
      <c r="C747" s="14"/>
      <c r="D747" s="15" t="s">
        <v>959</v>
      </c>
      <c r="E747" s="14" t="s">
        <v>34</v>
      </c>
      <c r="F747" s="17">
        <v>44743</v>
      </c>
      <c r="G747" s="17">
        <v>46568</v>
      </c>
      <c r="H747" s="14" t="s">
        <v>1963</v>
      </c>
      <c r="I747" s="14" t="s">
        <v>381</v>
      </c>
      <c r="J747" s="14" t="s">
        <v>171</v>
      </c>
      <c r="K747" s="14">
        <v>10</v>
      </c>
      <c r="L747" s="18">
        <v>10</v>
      </c>
      <c r="M747" s="14" t="s">
        <v>960</v>
      </c>
      <c r="N747" s="14" t="s">
        <v>401</v>
      </c>
    </row>
    <row r="748" spans="1:14" ht="28.8" hidden="1" x14ac:dyDescent="0.3">
      <c r="A748" s="4" t="s">
        <v>1439</v>
      </c>
      <c r="B748" s="3">
        <v>27677851</v>
      </c>
      <c r="C748" s="24" t="s">
        <v>2158</v>
      </c>
      <c r="D748" s="8"/>
      <c r="E748" s="4" t="s">
        <v>7</v>
      </c>
      <c r="F748" s="7" t="s">
        <v>2154</v>
      </c>
      <c r="G748" s="7">
        <v>47149</v>
      </c>
      <c r="H748" s="4" t="s">
        <v>1998</v>
      </c>
      <c r="I748" s="4" t="s">
        <v>97</v>
      </c>
      <c r="J748" s="4" t="s">
        <v>105</v>
      </c>
      <c r="K748" s="4">
        <v>2</v>
      </c>
      <c r="L748" s="4">
        <v>0</v>
      </c>
      <c r="M748" s="4" t="s">
        <v>2159</v>
      </c>
      <c r="N748" s="4" t="s">
        <v>454</v>
      </c>
    </row>
    <row r="749" spans="1:14" ht="28.8" hidden="1" x14ac:dyDescent="0.3">
      <c r="A749" s="14" t="s">
        <v>1440</v>
      </c>
      <c r="B749" s="16">
        <v>25557246</v>
      </c>
      <c r="C749" s="19" t="s">
        <v>1441</v>
      </c>
      <c r="D749" s="8"/>
      <c r="E749" s="14" t="s">
        <v>7</v>
      </c>
      <c r="F749" s="17">
        <v>44531</v>
      </c>
      <c r="G749" s="17">
        <v>46356</v>
      </c>
      <c r="H749" s="14" t="s">
        <v>1933</v>
      </c>
      <c r="I749" s="14" t="s">
        <v>97</v>
      </c>
      <c r="J749" s="14" t="s">
        <v>108</v>
      </c>
      <c r="K749" s="14">
        <v>5</v>
      </c>
      <c r="L749" s="14">
        <v>0</v>
      </c>
      <c r="M749" s="14" t="s">
        <v>820</v>
      </c>
      <c r="N749" s="25"/>
    </row>
    <row r="750" spans="1:14" ht="43.2" hidden="1" x14ac:dyDescent="0.3">
      <c r="A750" s="4" t="s">
        <v>1440</v>
      </c>
      <c r="B750" s="3">
        <v>25557246</v>
      </c>
      <c r="C750" s="24" t="s">
        <v>1441</v>
      </c>
      <c r="D750" s="8"/>
      <c r="E750" s="4" t="s">
        <v>7</v>
      </c>
      <c r="F750" s="7">
        <v>45108</v>
      </c>
      <c r="G750" s="7">
        <v>46934</v>
      </c>
      <c r="H750" s="4" t="s">
        <v>1473</v>
      </c>
      <c r="I750" s="4" t="s">
        <v>20</v>
      </c>
      <c r="J750" s="4" t="s">
        <v>931</v>
      </c>
      <c r="K750" s="4">
        <v>3</v>
      </c>
      <c r="L750" s="4">
        <v>0</v>
      </c>
      <c r="M750" s="4" t="s">
        <v>1765</v>
      </c>
      <c r="N750" s="4" t="s">
        <v>929</v>
      </c>
    </row>
    <row r="751" spans="1:14" ht="43.2" hidden="1" x14ac:dyDescent="0.3">
      <c r="A751" s="14" t="s">
        <v>1442</v>
      </c>
      <c r="B751" s="16">
        <v>26360900</v>
      </c>
      <c r="C751" s="19" t="s">
        <v>1443</v>
      </c>
      <c r="D751" s="8"/>
      <c r="E751" s="14" t="s">
        <v>350</v>
      </c>
      <c r="F751" s="17">
        <v>44531</v>
      </c>
      <c r="G751" s="17">
        <v>46356</v>
      </c>
      <c r="H751" s="14" t="s">
        <v>1847</v>
      </c>
      <c r="I751" s="14" t="s">
        <v>51</v>
      </c>
      <c r="J751" s="14" t="s">
        <v>797</v>
      </c>
      <c r="K751" s="14">
        <v>4</v>
      </c>
      <c r="L751" s="14">
        <v>0</v>
      </c>
      <c r="M751" s="14" t="s">
        <v>800</v>
      </c>
      <c r="N751" s="14" t="s">
        <v>403</v>
      </c>
    </row>
    <row r="752" spans="1:14" ht="60" hidden="1" x14ac:dyDescent="0.3">
      <c r="A752" s="14" t="s">
        <v>1444</v>
      </c>
      <c r="B752" s="16">
        <v>9322663</v>
      </c>
      <c r="C752" s="19" t="s">
        <v>1445</v>
      </c>
      <c r="D752" s="23" t="s">
        <v>1631</v>
      </c>
      <c r="E752" s="14" t="s">
        <v>340</v>
      </c>
      <c r="F752" s="17">
        <v>44682</v>
      </c>
      <c r="G752" s="17">
        <v>46507</v>
      </c>
      <c r="H752" s="14" t="s">
        <v>1845</v>
      </c>
      <c r="I752" s="14" t="s">
        <v>3</v>
      </c>
      <c r="J752" s="14" t="s">
        <v>121</v>
      </c>
      <c r="K752" s="14">
        <v>3</v>
      </c>
      <c r="L752" s="14">
        <v>3</v>
      </c>
      <c r="M752" s="14" t="s">
        <v>900</v>
      </c>
      <c r="N752" s="14" t="s">
        <v>455</v>
      </c>
    </row>
    <row r="753" spans="1:14" ht="84" hidden="1" x14ac:dyDescent="0.3">
      <c r="A753" s="4" t="s">
        <v>1819</v>
      </c>
      <c r="B753" s="3">
        <v>63983010</v>
      </c>
      <c r="C753" s="4"/>
      <c r="D753" s="8" t="s">
        <v>1820</v>
      </c>
      <c r="E753" s="4" t="s">
        <v>2</v>
      </c>
      <c r="F753" s="7">
        <v>45200</v>
      </c>
      <c r="G753" s="7">
        <v>47026</v>
      </c>
      <c r="H753" s="4" t="s">
        <v>1467</v>
      </c>
      <c r="I753" s="4" t="s">
        <v>3</v>
      </c>
      <c r="J753" s="4" t="s">
        <v>121</v>
      </c>
      <c r="K753" s="4">
        <v>2</v>
      </c>
      <c r="L753" s="4">
        <v>2</v>
      </c>
      <c r="M753" s="4" t="s">
        <v>1821</v>
      </c>
      <c r="N753" s="4" t="s">
        <v>455</v>
      </c>
    </row>
    <row r="754" spans="1:14" ht="132" hidden="1" x14ac:dyDescent="0.3">
      <c r="A754" s="14" t="s">
        <v>1446</v>
      </c>
      <c r="B754" s="16">
        <v>496090</v>
      </c>
      <c r="C754" s="19" t="s">
        <v>1447</v>
      </c>
      <c r="D754" s="8" t="s">
        <v>1636</v>
      </c>
      <c r="E754" s="14" t="s">
        <v>2</v>
      </c>
      <c r="F754" s="17">
        <v>45017</v>
      </c>
      <c r="G754" s="17">
        <v>46843</v>
      </c>
      <c r="H754" s="14" t="s">
        <v>1842</v>
      </c>
      <c r="I754" s="14" t="s">
        <v>3</v>
      </c>
      <c r="J754" s="14" t="s">
        <v>121</v>
      </c>
      <c r="K754" s="14">
        <v>1</v>
      </c>
      <c r="L754" s="18">
        <v>1</v>
      </c>
      <c r="M754" s="14" t="s">
        <v>1115</v>
      </c>
      <c r="N754" s="14" t="s">
        <v>455</v>
      </c>
    </row>
    <row r="755" spans="1:14" hidden="1" x14ac:dyDescent="0.3">
      <c r="A755" s="14" t="s">
        <v>892</v>
      </c>
      <c r="B755" s="16">
        <v>25042505</v>
      </c>
      <c r="C755" s="24" t="s">
        <v>2248</v>
      </c>
      <c r="D755" s="15"/>
      <c r="E755" s="14" t="s">
        <v>30</v>
      </c>
      <c r="F755" s="17">
        <v>44197</v>
      </c>
      <c r="G755" s="17">
        <v>46022</v>
      </c>
      <c r="H755" s="14" t="s">
        <v>1848</v>
      </c>
      <c r="I755" s="18" t="s">
        <v>81</v>
      </c>
      <c r="J755" s="14" t="s">
        <v>108</v>
      </c>
      <c r="K755" s="18">
        <v>2</v>
      </c>
      <c r="L755" s="18">
        <v>2</v>
      </c>
      <c r="M755" s="14" t="s">
        <v>579</v>
      </c>
      <c r="N755" s="18"/>
    </row>
    <row r="756" spans="1:14" ht="84" hidden="1" x14ac:dyDescent="0.3">
      <c r="A756" s="4" t="s">
        <v>892</v>
      </c>
      <c r="B756" s="16">
        <v>25042505</v>
      </c>
      <c r="C756" s="24" t="s">
        <v>2248</v>
      </c>
      <c r="D756" s="8" t="s">
        <v>2249</v>
      </c>
      <c r="E756" s="14" t="s">
        <v>30</v>
      </c>
      <c r="F756" s="7">
        <v>45383</v>
      </c>
      <c r="G756" s="7">
        <v>47208</v>
      </c>
      <c r="H756" s="4" t="s">
        <v>2016</v>
      </c>
      <c r="I756" s="4" t="s">
        <v>3</v>
      </c>
      <c r="J756" s="4" t="s">
        <v>121</v>
      </c>
      <c r="K756" s="4">
        <v>2</v>
      </c>
      <c r="L756" s="4">
        <v>2</v>
      </c>
      <c r="M756" s="4" t="s">
        <v>2250</v>
      </c>
      <c r="N756" s="4" t="s">
        <v>455</v>
      </c>
    </row>
    <row r="757" spans="1:14" ht="84" hidden="1" x14ac:dyDescent="0.3">
      <c r="A757" s="4" t="s">
        <v>892</v>
      </c>
      <c r="B757" s="3">
        <v>25042505</v>
      </c>
      <c r="C757" s="24" t="s">
        <v>2248</v>
      </c>
      <c r="D757" s="8" t="s">
        <v>2249</v>
      </c>
      <c r="E757" s="4" t="s">
        <v>30</v>
      </c>
      <c r="F757" s="7">
        <v>45383</v>
      </c>
      <c r="G757" s="7">
        <v>47208</v>
      </c>
      <c r="H757" s="4" t="s">
        <v>2233</v>
      </c>
      <c r="I757" s="4" t="s">
        <v>11</v>
      </c>
      <c r="J757" s="4" t="s">
        <v>121</v>
      </c>
      <c r="K757" s="4">
        <v>2</v>
      </c>
      <c r="L757" s="4">
        <v>2</v>
      </c>
      <c r="M757" s="4" t="s">
        <v>2251</v>
      </c>
      <c r="N757" s="4" t="s">
        <v>473</v>
      </c>
    </row>
    <row r="758" spans="1:14" ht="108" hidden="1" x14ac:dyDescent="0.3">
      <c r="A758" s="14" t="s">
        <v>1448</v>
      </c>
      <c r="B758" s="16">
        <v>28128869</v>
      </c>
      <c r="C758" s="19" t="s">
        <v>1449</v>
      </c>
      <c r="D758" s="8" t="s">
        <v>1637</v>
      </c>
      <c r="E758" s="14" t="s">
        <v>12</v>
      </c>
      <c r="F758" s="17">
        <v>43831</v>
      </c>
      <c r="G758" s="17">
        <v>45657</v>
      </c>
      <c r="H758" s="14" t="s">
        <v>1845</v>
      </c>
      <c r="I758" s="14" t="s">
        <v>3</v>
      </c>
      <c r="J758" s="14" t="s">
        <v>121</v>
      </c>
      <c r="K758" s="14">
        <v>2</v>
      </c>
      <c r="L758" s="14">
        <v>2</v>
      </c>
      <c r="M758" s="14" t="s">
        <v>360</v>
      </c>
      <c r="N758" s="14" t="s">
        <v>455</v>
      </c>
    </row>
    <row r="759" spans="1:14" ht="108" hidden="1" x14ac:dyDescent="0.3">
      <c r="A759" s="14" t="s">
        <v>1450</v>
      </c>
      <c r="B759" s="16">
        <v>4666755</v>
      </c>
      <c r="C759" s="19" t="s">
        <v>1451</v>
      </c>
      <c r="D759" s="23" t="s">
        <v>1638</v>
      </c>
      <c r="E759" s="14" t="s">
        <v>2</v>
      </c>
      <c r="F759" s="17">
        <v>44652</v>
      </c>
      <c r="G759" s="17">
        <v>46477</v>
      </c>
      <c r="H759" s="14" t="s">
        <v>1845</v>
      </c>
      <c r="I759" s="14" t="s">
        <v>3</v>
      </c>
      <c r="J759" s="14" t="s">
        <v>121</v>
      </c>
      <c r="K759" s="14">
        <v>3</v>
      </c>
      <c r="L759" s="14">
        <v>3</v>
      </c>
      <c r="M759" s="14" t="s">
        <v>899</v>
      </c>
      <c r="N759" s="14" t="s">
        <v>455</v>
      </c>
    </row>
    <row r="760" spans="1:14" ht="60" hidden="1" x14ac:dyDescent="0.3">
      <c r="A760" s="14" t="s">
        <v>1452</v>
      </c>
      <c r="B760" s="16">
        <v>195201</v>
      </c>
      <c r="C760" s="19" t="s">
        <v>1453</v>
      </c>
      <c r="D760" s="8" t="s">
        <v>1639</v>
      </c>
      <c r="E760" s="14" t="s">
        <v>155</v>
      </c>
      <c r="F760" s="17">
        <v>44743</v>
      </c>
      <c r="G760" s="17">
        <v>46568</v>
      </c>
      <c r="H760" s="14" t="s">
        <v>1845</v>
      </c>
      <c r="I760" s="14" t="s">
        <v>3</v>
      </c>
      <c r="J760" s="14" t="s">
        <v>121</v>
      </c>
      <c r="K760" s="14">
        <v>1</v>
      </c>
      <c r="L760" s="14">
        <v>1</v>
      </c>
      <c r="M760" s="14" t="s">
        <v>988</v>
      </c>
      <c r="N760" s="14" t="s">
        <v>455</v>
      </c>
    </row>
    <row r="761" spans="1:14" ht="86.4" hidden="1" x14ac:dyDescent="0.3">
      <c r="A761" s="14" t="s">
        <v>1678</v>
      </c>
      <c r="B761" s="16">
        <v>344648</v>
      </c>
      <c r="C761" s="14" t="s">
        <v>1679</v>
      </c>
      <c r="D761" s="8"/>
      <c r="E761" s="14" t="s">
        <v>7</v>
      </c>
      <c r="F761" s="17">
        <v>44348</v>
      </c>
      <c r="G761" s="17">
        <v>46173</v>
      </c>
      <c r="H761" s="14" t="s">
        <v>1854</v>
      </c>
      <c r="I761" s="14" t="s">
        <v>68</v>
      </c>
      <c r="J761" s="14" t="s">
        <v>200</v>
      </c>
      <c r="K761" s="14">
        <v>2</v>
      </c>
      <c r="L761" s="14">
        <v>0</v>
      </c>
      <c r="M761" s="14" t="s">
        <v>689</v>
      </c>
      <c r="N761" s="14" t="s">
        <v>458</v>
      </c>
    </row>
    <row r="762" spans="1:14" ht="48" hidden="1" x14ac:dyDescent="0.3">
      <c r="A762" s="14" t="s">
        <v>130</v>
      </c>
      <c r="B762" s="16">
        <v>47813750</v>
      </c>
      <c r="C762" s="14"/>
      <c r="D762" s="8" t="s">
        <v>1640</v>
      </c>
      <c r="E762" s="14" t="s">
        <v>28</v>
      </c>
      <c r="F762" s="17">
        <v>43770</v>
      </c>
      <c r="G762" s="17">
        <v>45596</v>
      </c>
      <c r="H762" s="14" t="s">
        <v>1872</v>
      </c>
      <c r="I762" s="14" t="s">
        <v>8</v>
      </c>
      <c r="J762" s="14" t="s">
        <v>108</v>
      </c>
      <c r="K762" s="14">
        <v>5</v>
      </c>
      <c r="L762" s="14">
        <v>5</v>
      </c>
      <c r="M762" s="14" t="s">
        <v>320</v>
      </c>
      <c r="N762" s="14"/>
    </row>
    <row r="763" spans="1:14" ht="48" hidden="1" x14ac:dyDescent="0.3">
      <c r="A763" s="14" t="s">
        <v>130</v>
      </c>
      <c r="B763" s="16">
        <v>47813750</v>
      </c>
      <c r="C763" s="14"/>
      <c r="D763" s="8" t="s">
        <v>161</v>
      </c>
      <c r="E763" s="14" t="s">
        <v>28</v>
      </c>
      <c r="F763" s="17">
        <v>44136</v>
      </c>
      <c r="G763" s="17">
        <v>45961</v>
      </c>
      <c r="H763" s="14" t="s">
        <v>1928</v>
      </c>
      <c r="I763" s="14" t="s">
        <v>101</v>
      </c>
      <c r="J763" s="14" t="s">
        <v>121</v>
      </c>
      <c r="K763" s="14">
        <v>4</v>
      </c>
      <c r="L763" s="14">
        <v>4</v>
      </c>
      <c r="M763" s="14" t="s">
        <v>492</v>
      </c>
      <c r="N763" s="25"/>
    </row>
    <row r="764" spans="1:14" ht="48" hidden="1" x14ac:dyDescent="0.3">
      <c r="A764" s="14" t="s">
        <v>130</v>
      </c>
      <c r="B764" s="16">
        <v>47813750</v>
      </c>
      <c r="C764" s="14"/>
      <c r="D764" s="8" t="s">
        <v>852</v>
      </c>
      <c r="E764" s="14" t="s">
        <v>28</v>
      </c>
      <c r="F764" s="17">
        <v>44593</v>
      </c>
      <c r="G764" s="17">
        <v>46418</v>
      </c>
      <c r="H764" s="14" t="s">
        <v>1882</v>
      </c>
      <c r="I764" s="14" t="s">
        <v>22</v>
      </c>
      <c r="J764" s="14" t="s">
        <v>121</v>
      </c>
      <c r="K764" s="14">
        <v>4</v>
      </c>
      <c r="L764" s="14">
        <v>4</v>
      </c>
      <c r="M764" s="14" t="s">
        <v>853</v>
      </c>
      <c r="N764" s="14" t="s">
        <v>850</v>
      </c>
    </row>
    <row r="765" spans="1:14" ht="36" hidden="1" x14ac:dyDescent="0.3">
      <c r="A765" s="14" t="s">
        <v>189</v>
      </c>
      <c r="B765" s="16">
        <v>47813059</v>
      </c>
      <c r="C765" s="14"/>
      <c r="D765" s="8" t="s">
        <v>300</v>
      </c>
      <c r="E765" s="14" t="s">
        <v>28</v>
      </c>
      <c r="F765" s="17">
        <v>43647</v>
      </c>
      <c r="G765" s="17">
        <v>45473</v>
      </c>
      <c r="H765" s="14" t="s">
        <v>1975</v>
      </c>
      <c r="I765" s="14" t="s">
        <v>51</v>
      </c>
      <c r="J765" s="14" t="s">
        <v>121</v>
      </c>
      <c r="K765" s="14">
        <v>20</v>
      </c>
      <c r="L765" s="18">
        <v>20</v>
      </c>
      <c r="M765" s="14" t="s">
        <v>301</v>
      </c>
      <c r="N765" s="25"/>
    </row>
    <row r="766" spans="1:14" ht="84" hidden="1" x14ac:dyDescent="0.3">
      <c r="A766" s="14" t="s">
        <v>165</v>
      </c>
      <c r="B766" s="16">
        <v>29441943</v>
      </c>
      <c r="C766" s="14"/>
      <c r="D766" s="8" t="s">
        <v>166</v>
      </c>
      <c r="E766" s="14" t="s">
        <v>32</v>
      </c>
      <c r="F766" s="17">
        <v>44317</v>
      </c>
      <c r="G766" s="17">
        <v>46142</v>
      </c>
      <c r="H766" s="14" t="s">
        <v>1842</v>
      </c>
      <c r="I766" s="14" t="s">
        <v>3</v>
      </c>
      <c r="J766" s="14" t="s">
        <v>121</v>
      </c>
      <c r="K766" s="18">
        <v>6</v>
      </c>
      <c r="L766" s="18">
        <v>6</v>
      </c>
      <c r="M766" s="14" t="s">
        <v>655</v>
      </c>
      <c r="N766" s="14" t="s">
        <v>656</v>
      </c>
    </row>
    <row r="767" spans="1:14" ht="96" hidden="1" x14ac:dyDescent="0.3">
      <c r="A767" s="14" t="s">
        <v>165</v>
      </c>
      <c r="B767" s="16">
        <v>29441943</v>
      </c>
      <c r="C767" s="14"/>
      <c r="D767" s="8" t="s">
        <v>1641</v>
      </c>
      <c r="E767" s="14" t="s">
        <v>32</v>
      </c>
      <c r="F767" s="17">
        <v>44348</v>
      </c>
      <c r="G767" s="17">
        <v>46173</v>
      </c>
      <c r="H767" s="14" t="s">
        <v>1841</v>
      </c>
      <c r="I767" s="14" t="s">
        <v>381</v>
      </c>
      <c r="J767" s="14" t="s">
        <v>121</v>
      </c>
      <c r="K767" s="14">
        <v>6</v>
      </c>
      <c r="L767" s="18">
        <v>6</v>
      </c>
      <c r="M767" s="14" t="s">
        <v>697</v>
      </c>
      <c r="N767" s="14" t="s">
        <v>401</v>
      </c>
    </row>
    <row r="768" spans="1:14" ht="48" hidden="1" x14ac:dyDescent="0.3">
      <c r="A768" s="14" t="s">
        <v>90</v>
      </c>
      <c r="B768" s="16">
        <v>26245922</v>
      </c>
      <c r="C768" s="14"/>
      <c r="D768" s="8" t="s">
        <v>1085</v>
      </c>
      <c r="E768" s="14" t="s">
        <v>7</v>
      </c>
      <c r="F768" s="17">
        <v>44927</v>
      </c>
      <c r="G768" s="17">
        <v>46752</v>
      </c>
      <c r="H768" s="14" t="s">
        <v>1848</v>
      </c>
      <c r="I768" s="14" t="s">
        <v>81</v>
      </c>
      <c r="J768" s="14" t="s">
        <v>121</v>
      </c>
      <c r="K768" s="14">
        <v>25</v>
      </c>
      <c r="L768" s="14">
        <v>25</v>
      </c>
      <c r="M768" s="14" t="s">
        <v>1086</v>
      </c>
      <c r="N768" s="14"/>
    </row>
    <row r="769" spans="1:14" ht="120" hidden="1" x14ac:dyDescent="0.3">
      <c r="A769" s="14" t="s">
        <v>90</v>
      </c>
      <c r="B769" s="16">
        <v>26245922</v>
      </c>
      <c r="C769" s="14"/>
      <c r="D769" s="8" t="s">
        <v>914</v>
      </c>
      <c r="E769" s="14" t="s">
        <v>7</v>
      </c>
      <c r="F769" s="17">
        <v>44682</v>
      </c>
      <c r="G769" s="17">
        <v>46507</v>
      </c>
      <c r="H769" s="14" t="s">
        <v>1842</v>
      </c>
      <c r="I769" s="14" t="s">
        <v>3</v>
      </c>
      <c r="J769" s="14" t="s">
        <v>121</v>
      </c>
      <c r="K769" s="14">
        <v>2</v>
      </c>
      <c r="L769" s="14">
        <v>2</v>
      </c>
      <c r="M769" s="14" t="s">
        <v>915</v>
      </c>
      <c r="N769" s="14" t="s">
        <v>455</v>
      </c>
    </row>
    <row r="770" spans="1:14" ht="24" hidden="1" x14ac:dyDescent="0.3">
      <c r="A770" s="14" t="s">
        <v>1454</v>
      </c>
      <c r="B770" s="16">
        <v>24007</v>
      </c>
      <c r="C770" s="19" t="s">
        <v>1455</v>
      </c>
      <c r="D770" s="8" t="s">
        <v>1642</v>
      </c>
      <c r="E770" s="14" t="s">
        <v>271</v>
      </c>
      <c r="F770" s="17">
        <v>43586</v>
      </c>
      <c r="G770" s="17">
        <v>45412</v>
      </c>
      <c r="H770" s="14" t="s">
        <v>1887</v>
      </c>
      <c r="I770" s="14" t="s">
        <v>35</v>
      </c>
      <c r="J770" s="14" t="s">
        <v>105</v>
      </c>
      <c r="K770" s="14">
        <v>4</v>
      </c>
      <c r="L770" s="14">
        <v>4</v>
      </c>
      <c r="M770" s="14" t="s">
        <v>272</v>
      </c>
      <c r="N770" s="14"/>
    </row>
    <row r="771" spans="1:14" ht="43.2" hidden="1" x14ac:dyDescent="0.3">
      <c r="A771" s="14" t="s">
        <v>179</v>
      </c>
      <c r="B771" s="16">
        <v>75010330</v>
      </c>
      <c r="C771" s="14"/>
      <c r="D771" s="8" t="s">
        <v>1643</v>
      </c>
      <c r="E771" s="14" t="s">
        <v>2</v>
      </c>
      <c r="F771" s="17">
        <v>44166</v>
      </c>
      <c r="G771" s="17">
        <v>45991</v>
      </c>
      <c r="H771" s="14" t="s">
        <v>1976</v>
      </c>
      <c r="I771" s="14" t="s">
        <v>132</v>
      </c>
      <c r="J771" s="14" t="s">
        <v>108</v>
      </c>
      <c r="K771" s="14">
        <v>15</v>
      </c>
      <c r="L771" s="14">
        <v>15</v>
      </c>
      <c r="M771" s="14" t="s">
        <v>505</v>
      </c>
      <c r="N771" s="25"/>
    </row>
    <row r="772" spans="1:14" ht="72" hidden="1" x14ac:dyDescent="0.3">
      <c r="A772" s="14" t="s">
        <v>179</v>
      </c>
      <c r="B772" s="16">
        <v>75010330</v>
      </c>
      <c r="C772" s="14"/>
      <c r="D772" s="8" t="s">
        <v>1644</v>
      </c>
      <c r="E772" s="14" t="s">
        <v>2</v>
      </c>
      <c r="F772" s="17">
        <v>44743</v>
      </c>
      <c r="G772" s="17">
        <v>46568</v>
      </c>
      <c r="H772" s="14" t="s">
        <v>1938</v>
      </c>
      <c r="I772" s="14" t="s">
        <v>102</v>
      </c>
      <c r="J772" s="14" t="s">
        <v>108</v>
      </c>
      <c r="K772" s="14">
        <v>8</v>
      </c>
      <c r="L772" s="14">
        <v>8</v>
      </c>
      <c r="M772" s="14" t="s">
        <v>981</v>
      </c>
      <c r="N772" s="25"/>
    </row>
    <row r="773" spans="1:14" ht="28.8" hidden="1" x14ac:dyDescent="0.3">
      <c r="A773" s="14" t="s">
        <v>1460</v>
      </c>
      <c r="B773" s="16">
        <v>26361086</v>
      </c>
      <c r="C773" s="19" t="s">
        <v>1456</v>
      </c>
      <c r="D773" s="8"/>
      <c r="E773" s="14" t="s">
        <v>268</v>
      </c>
      <c r="F773" s="17">
        <v>43586</v>
      </c>
      <c r="G773" s="17">
        <v>45412</v>
      </c>
      <c r="H773" s="14" t="s">
        <v>1900</v>
      </c>
      <c r="I773" s="14" t="s">
        <v>40</v>
      </c>
      <c r="J773" s="14" t="s">
        <v>105</v>
      </c>
      <c r="K773" s="14">
        <v>8</v>
      </c>
      <c r="L773" s="14">
        <v>0</v>
      </c>
      <c r="M773" s="14" t="s">
        <v>269</v>
      </c>
      <c r="N773" s="14"/>
    </row>
    <row r="774" spans="1:14" ht="144" hidden="1" x14ac:dyDescent="0.3">
      <c r="A774" s="4" t="s">
        <v>1752</v>
      </c>
      <c r="B774" s="3">
        <v>11702231</v>
      </c>
      <c r="C774" s="24" t="s">
        <v>1755</v>
      </c>
      <c r="D774" s="8" t="s">
        <v>1753</v>
      </c>
      <c r="E774" s="4" t="s">
        <v>64</v>
      </c>
      <c r="F774" s="7">
        <v>45078</v>
      </c>
      <c r="G774" s="7">
        <v>46934</v>
      </c>
      <c r="H774" s="4" t="s">
        <v>1684</v>
      </c>
      <c r="I774" s="4" t="s">
        <v>381</v>
      </c>
      <c r="J774" s="4" t="s">
        <v>121</v>
      </c>
      <c r="K774" s="4">
        <v>2</v>
      </c>
      <c r="L774" s="4">
        <v>2</v>
      </c>
      <c r="M774" s="4" t="s">
        <v>1754</v>
      </c>
      <c r="N774" s="4" t="s">
        <v>401</v>
      </c>
    </row>
    <row r="775" spans="1:14" ht="96" hidden="1" x14ac:dyDescent="0.3">
      <c r="A775" s="14" t="s">
        <v>1457</v>
      </c>
      <c r="B775" s="16">
        <v>3285464</v>
      </c>
      <c r="C775" s="19" t="s">
        <v>1458</v>
      </c>
      <c r="D775" s="23" t="s">
        <v>1645</v>
      </c>
      <c r="E775" s="14" t="s">
        <v>235</v>
      </c>
      <c r="F775" s="17">
        <v>44896</v>
      </c>
      <c r="G775" s="17">
        <v>46721</v>
      </c>
      <c r="H775" s="14" t="s">
        <v>1845</v>
      </c>
      <c r="I775" s="14" t="s">
        <v>3</v>
      </c>
      <c r="J775" s="14" t="s">
        <v>121</v>
      </c>
      <c r="K775" s="14">
        <v>3</v>
      </c>
      <c r="L775" s="14">
        <v>3</v>
      </c>
      <c r="M775" s="14" t="s">
        <v>1071</v>
      </c>
      <c r="N775" s="14" t="s">
        <v>455</v>
      </c>
    </row>
    <row r="776" spans="1:14" ht="28.8" hidden="1" x14ac:dyDescent="0.3">
      <c r="A776" s="14" t="s">
        <v>42</v>
      </c>
      <c r="B776" s="16">
        <v>581119</v>
      </c>
      <c r="C776" s="14"/>
      <c r="D776" s="22"/>
      <c r="E776" s="14" t="s">
        <v>24</v>
      </c>
      <c r="F776" s="17">
        <v>44713</v>
      </c>
      <c r="G776" s="17">
        <v>46538</v>
      </c>
      <c r="H776" s="14" t="s">
        <v>1904</v>
      </c>
      <c r="I776" s="14" t="s">
        <v>25</v>
      </c>
      <c r="J776" s="14" t="s">
        <v>17</v>
      </c>
      <c r="K776" s="14">
        <v>30</v>
      </c>
      <c r="L776" s="18">
        <v>0</v>
      </c>
      <c r="M776" s="14" t="s">
        <v>947</v>
      </c>
      <c r="N776" s="14" t="s">
        <v>467</v>
      </c>
    </row>
    <row r="777" spans="1:14" ht="156" hidden="1" x14ac:dyDescent="0.3">
      <c r="A777" s="14" t="s">
        <v>220</v>
      </c>
      <c r="B777" s="16">
        <v>25395246</v>
      </c>
      <c r="C777" s="14"/>
      <c r="D777" s="8" t="s">
        <v>1646</v>
      </c>
      <c r="E777" s="14" t="s">
        <v>219</v>
      </c>
      <c r="F777" s="17">
        <v>44896</v>
      </c>
      <c r="G777" s="17">
        <v>46721</v>
      </c>
      <c r="H777" s="14" t="s">
        <v>1842</v>
      </c>
      <c r="I777" s="14" t="s">
        <v>3</v>
      </c>
      <c r="J777" s="14" t="s">
        <v>121</v>
      </c>
      <c r="K777" s="14">
        <v>6</v>
      </c>
      <c r="L777" s="14">
        <v>6</v>
      </c>
      <c r="M777" s="14" t="s">
        <v>1075</v>
      </c>
      <c r="N777" s="14" t="s">
        <v>455</v>
      </c>
    </row>
    <row r="778" spans="1:14" ht="60" hidden="1" x14ac:dyDescent="0.3">
      <c r="A778" s="14" t="s">
        <v>220</v>
      </c>
      <c r="B778" s="16">
        <v>25395246</v>
      </c>
      <c r="C778" s="14"/>
      <c r="D778" s="8" t="s">
        <v>1073</v>
      </c>
      <c r="E778" s="14" t="s">
        <v>219</v>
      </c>
      <c r="F778" s="17">
        <v>44896</v>
      </c>
      <c r="G778" s="17">
        <v>46721</v>
      </c>
      <c r="H778" s="14" t="s">
        <v>995</v>
      </c>
      <c r="I778" s="14" t="s">
        <v>381</v>
      </c>
      <c r="J778" s="14" t="s">
        <v>121</v>
      </c>
      <c r="K778" s="14">
        <v>6</v>
      </c>
      <c r="L778" s="14">
        <v>6</v>
      </c>
      <c r="M778" s="14" t="s">
        <v>1074</v>
      </c>
      <c r="N778" s="14" t="s">
        <v>401</v>
      </c>
    </row>
    <row r="779" spans="1:14" ht="117.6" hidden="1" x14ac:dyDescent="0.3">
      <c r="A779" s="4" t="s">
        <v>2035</v>
      </c>
      <c r="B779" s="3">
        <v>9894934</v>
      </c>
      <c r="C779" s="24" t="s">
        <v>2036</v>
      </c>
      <c r="D779" s="8" t="s">
        <v>2037</v>
      </c>
      <c r="E779" s="4" t="s">
        <v>6</v>
      </c>
      <c r="F779" s="7">
        <v>45231</v>
      </c>
      <c r="G779" s="7">
        <v>47057</v>
      </c>
      <c r="H779" s="4" t="s">
        <v>2016</v>
      </c>
      <c r="I779" s="4" t="s">
        <v>3</v>
      </c>
      <c r="J779" s="4" t="s">
        <v>121</v>
      </c>
      <c r="K779" s="4">
        <v>2</v>
      </c>
      <c r="L779" s="4">
        <v>2</v>
      </c>
      <c r="M779" s="4" t="s">
        <v>2038</v>
      </c>
      <c r="N779" s="4" t="s">
        <v>455</v>
      </c>
    </row>
    <row r="780" spans="1:14" ht="132" hidden="1" x14ac:dyDescent="0.3">
      <c r="A780" s="14" t="s">
        <v>1333</v>
      </c>
      <c r="B780" s="16">
        <v>22768602</v>
      </c>
      <c r="C780" s="19" t="s">
        <v>1334</v>
      </c>
      <c r="D780" s="15" t="s">
        <v>1647</v>
      </c>
      <c r="E780" s="14" t="s">
        <v>103</v>
      </c>
      <c r="F780" s="17">
        <v>43952</v>
      </c>
      <c r="G780" s="17">
        <v>45777</v>
      </c>
      <c r="H780" s="14" t="s">
        <v>1842</v>
      </c>
      <c r="I780" s="14" t="s">
        <v>3</v>
      </c>
      <c r="J780" s="14" t="s">
        <v>121</v>
      </c>
      <c r="K780" s="14">
        <v>4</v>
      </c>
      <c r="L780" s="14">
        <v>4</v>
      </c>
      <c r="M780" s="14" t="s">
        <v>391</v>
      </c>
      <c r="N780" s="14" t="s">
        <v>455</v>
      </c>
    </row>
    <row r="781" spans="1:14" ht="108" hidden="1" x14ac:dyDescent="0.3">
      <c r="A781" s="14" t="s">
        <v>1333</v>
      </c>
      <c r="B781" s="16">
        <v>22768602</v>
      </c>
      <c r="C781" s="19" t="s">
        <v>1334</v>
      </c>
      <c r="D781" s="15" t="s">
        <v>1648</v>
      </c>
      <c r="E781" s="14" t="s">
        <v>103</v>
      </c>
      <c r="F781" s="17">
        <v>43952</v>
      </c>
      <c r="G781" s="17">
        <v>45777</v>
      </c>
      <c r="H781" s="14" t="s">
        <v>1974</v>
      </c>
      <c r="I781" s="14" t="s">
        <v>11</v>
      </c>
      <c r="J781" s="14" t="s">
        <v>121</v>
      </c>
      <c r="K781" s="14">
        <v>2</v>
      </c>
      <c r="L781" s="14">
        <v>2</v>
      </c>
      <c r="M781" s="14" t="s">
        <v>392</v>
      </c>
      <c r="N781" s="14"/>
    </row>
    <row r="782" spans="1:14" ht="108" hidden="1" x14ac:dyDescent="0.3">
      <c r="A782" s="14" t="s">
        <v>1333</v>
      </c>
      <c r="B782" s="16">
        <v>22768602</v>
      </c>
      <c r="C782" s="19" t="s">
        <v>1334</v>
      </c>
      <c r="D782" s="15" t="s">
        <v>1649</v>
      </c>
      <c r="E782" s="14" t="s">
        <v>103</v>
      </c>
      <c r="F782" s="17">
        <v>44713</v>
      </c>
      <c r="G782" s="17">
        <v>46538</v>
      </c>
      <c r="H782" s="14" t="s">
        <v>1977</v>
      </c>
      <c r="I782" s="14" t="s">
        <v>381</v>
      </c>
      <c r="J782" s="14" t="s">
        <v>121</v>
      </c>
      <c r="K782" s="14">
        <v>3</v>
      </c>
      <c r="L782" s="14">
        <v>3</v>
      </c>
      <c r="M782" s="14" t="s">
        <v>945</v>
      </c>
      <c r="N782" s="14" t="s">
        <v>401</v>
      </c>
    </row>
    <row r="783" spans="1:14" ht="60" hidden="1" x14ac:dyDescent="0.3">
      <c r="A783" s="4" t="s">
        <v>2069</v>
      </c>
      <c r="B783" s="3">
        <v>18033491</v>
      </c>
      <c r="C783" s="24" t="s">
        <v>2070</v>
      </c>
      <c r="D783" s="8" t="s">
        <v>2071</v>
      </c>
      <c r="E783" s="4" t="s">
        <v>2</v>
      </c>
      <c r="F783" s="7">
        <v>45261</v>
      </c>
      <c r="G783" s="7">
        <v>47087</v>
      </c>
      <c r="H783" s="4" t="s">
        <v>2064</v>
      </c>
      <c r="I783" s="4" t="s">
        <v>381</v>
      </c>
      <c r="J783" s="4" t="s">
        <v>121</v>
      </c>
      <c r="K783" s="4">
        <v>3</v>
      </c>
      <c r="L783" s="4">
        <v>3</v>
      </c>
      <c r="M783" s="4" t="s">
        <v>2072</v>
      </c>
      <c r="N783" s="4" t="s">
        <v>401</v>
      </c>
    </row>
    <row r="784" spans="1:14" ht="84" hidden="1" x14ac:dyDescent="0.3">
      <c r="A784" s="4" t="s">
        <v>2069</v>
      </c>
      <c r="B784" s="3">
        <v>18033491</v>
      </c>
      <c r="C784" s="24" t="s">
        <v>2070</v>
      </c>
      <c r="D784" s="8" t="s">
        <v>2211</v>
      </c>
      <c r="E784" s="4" t="s">
        <v>2</v>
      </c>
      <c r="F784" s="7">
        <v>45352</v>
      </c>
      <c r="G784" s="7">
        <v>47177</v>
      </c>
      <c r="H784" s="4" t="s">
        <v>2016</v>
      </c>
      <c r="I784" s="4" t="s">
        <v>3</v>
      </c>
      <c r="J784" s="4" t="s">
        <v>121</v>
      </c>
      <c r="K784" s="4">
        <v>5</v>
      </c>
      <c r="L784" s="4">
        <v>5</v>
      </c>
      <c r="M784" s="4" t="s">
        <v>2212</v>
      </c>
      <c r="N784" s="4" t="s">
        <v>455</v>
      </c>
    </row>
    <row r="785" spans="1:14" ht="132" hidden="1" x14ac:dyDescent="0.3">
      <c r="A785" s="4" t="s">
        <v>2098</v>
      </c>
      <c r="B785" s="3">
        <v>18032044</v>
      </c>
      <c r="C785" s="24" t="s">
        <v>2099</v>
      </c>
      <c r="D785" s="8" t="s">
        <v>1683</v>
      </c>
      <c r="E785" s="4" t="s">
        <v>2100</v>
      </c>
      <c r="F785" s="7">
        <v>45292</v>
      </c>
      <c r="G785" s="7">
        <v>47118</v>
      </c>
      <c r="H785" s="4" t="s">
        <v>2097</v>
      </c>
      <c r="I785" s="4" t="s">
        <v>381</v>
      </c>
      <c r="J785" s="4" t="s">
        <v>121</v>
      </c>
      <c r="K785" s="4">
        <v>4</v>
      </c>
      <c r="L785" s="4">
        <v>4</v>
      </c>
      <c r="M785" s="4" t="s">
        <v>2101</v>
      </c>
      <c r="N785" s="4" t="s">
        <v>401</v>
      </c>
    </row>
    <row r="786" spans="1:14" ht="132" hidden="1" x14ac:dyDescent="0.3">
      <c r="A786" s="4" t="s">
        <v>2098</v>
      </c>
      <c r="B786" s="3">
        <v>18032044</v>
      </c>
      <c r="C786" s="24" t="s">
        <v>2172</v>
      </c>
      <c r="D786" s="8" t="s">
        <v>1683</v>
      </c>
      <c r="E786" s="4" t="s">
        <v>2100</v>
      </c>
      <c r="F786" s="7">
        <v>45292</v>
      </c>
      <c r="G786" s="7">
        <v>47118</v>
      </c>
      <c r="H786" s="4" t="s">
        <v>2122</v>
      </c>
      <c r="I786" s="4" t="s">
        <v>3</v>
      </c>
      <c r="J786" s="4" t="s">
        <v>121</v>
      </c>
      <c r="K786" s="4">
        <v>4</v>
      </c>
      <c r="L786" s="4">
        <v>4</v>
      </c>
      <c r="M786" s="4" t="s">
        <v>2121</v>
      </c>
      <c r="N786" s="4" t="s">
        <v>455</v>
      </c>
    </row>
    <row r="787" spans="1:14" ht="144" hidden="1" x14ac:dyDescent="0.3">
      <c r="A787" s="14" t="s">
        <v>1330</v>
      </c>
      <c r="B787" s="16">
        <v>29202558</v>
      </c>
      <c r="C787" s="19" t="s">
        <v>2149</v>
      </c>
      <c r="D787" s="8" t="s">
        <v>2148</v>
      </c>
      <c r="E787" s="14" t="s">
        <v>2</v>
      </c>
      <c r="F787" s="17">
        <v>45627</v>
      </c>
      <c r="G787" s="17">
        <v>47149</v>
      </c>
      <c r="H787" s="14" t="s">
        <v>1845</v>
      </c>
      <c r="I787" s="14" t="s">
        <v>3</v>
      </c>
      <c r="J787" s="14" t="s">
        <v>121</v>
      </c>
      <c r="K787" s="14">
        <v>4</v>
      </c>
      <c r="L787" s="14">
        <v>4</v>
      </c>
      <c r="M787" s="14" t="s">
        <v>2150</v>
      </c>
      <c r="N787" s="14" t="s">
        <v>455</v>
      </c>
    </row>
    <row r="788" spans="1:14" ht="72" hidden="1" x14ac:dyDescent="0.3">
      <c r="A788" s="14" t="s">
        <v>1330</v>
      </c>
      <c r="B788" s="16">
        <v>29202558</v>
      </c>
      <c r="C788" s="19" t="s">
        <v>1331</v>
      </c>
      <c r="D788" s="8" t="s">
        <v>1650</v>
      </c>
      <c r="E788" s="14" t="s">
        <v>2</v>
      </c>
      <c r="F788" s="17">
        <v>44927</v>
      </c>
      <c r="G788" s="17">
        <v>46752</v>
      </c>
      <c r="H788" s="14" t="s">
        <v>1950</v>
      </c>
      <c r="I788" s="14" t="s">
        <v>381</v>
      </c>
      <c r="J788" s="14" t="s">
        <v>121</v>
      </c>
      <c r="K788" s="14">
        <v>3</v>
      </c>
      <c r="L788" s="14">
        <v>3</v>
      </c>
      <c r="M788" s="14" t="s">
        <v>1087</v>
      </c>
      <c r="N788" s="14" t="s">
        <v>401</v>
      </c>
    </row>
    <row r="789" spans="1:14" ht="28.8" hidden="1" x14ac:dyDescent="0.3">
      <c r="A789" s="4" t="s">
        <v>1774</v>
      </c>
      <c r="B789" s="3">
        <v>66019117</v>
      </c>
      <c r="C789" s="4" t="s">
        <v>1775</v>
      </c>
      <c r="D789" s="32"/>
      <c r="E789" s="4" t="s">
        <v>2</v>
      </c>
      <c r="F789" s="7">
        <v>45108</v>
      </c>
      <c r="G789" s="7">
        <v>46934</v>
      </c>
      <c r="H789" s="4" t="s">
        <v>1481</v>
      </c>
      <c r="I789" s="4" t="s">
        <v>27</v>
      </c>
      <c r="J789" s="4" t="s">
        <v>108</v>
      </c>
      <c r="K789" s="4">
        <v>8</v>
      </c>
      <c r="L789" s="5">
        <v>0</v>
      </c>
      <c r="M789" s="4" t="s">
        <v>1776</v>
      </c>
      <c r="N789" s="4" t="s">
        <v>1149</v>
      </c>
    </row>
    <row r="790" spans="1:14" ht="43.2" hidden="1" x14ac:dyDescent="0.3">
      <c r="A790" s="14" t="s">
        <v>1482</v>
      </c>
      <c r="B790" s="16">
        <v>75632306</v>
      </c>
      <c r="C790" s="14"/>
      <c r="D790" s="8"/>
      <c r="E790" s="14" t="s">
        <v>7</v>
      </c>
      <c r="F790" s="17">
        <v>44075</v>
      </c>
      <c r="G790" s="17">
        <v>45900</v>
      </c>
      <c r="H790" s="14" t="s">
        <v>1954</v>
      </c>
      <c r="I790" s="14" t="s">
        <v>27</v>
      </c>
      <c r="J790" s="14" t="s">
        <v>214</v>
      </c>
      <c r="K790" s="14">
        <v>5</v>
      </c>
      <c r="L790" s="14">
        <v>0</v>
      </c>
      <c r="M790" s="14" t="s">
        <v>174</v>
      </c>
      <c r="N790" s="14"/>
    </row>
    <row r="791" spans="1:14" ht="168" hidden="1" x14ac:dyDescent="0.3">
      <c r="A791" s="14" t="s">
        <v>1214</v>
      </c>
      <c r="B791" s="16">
        <v>27660915</v>
      </c>
      <c r="C791" s="19" t="s">
        <v>1213</v>
      </c>
      <c r="D791" s="8" t="s">
        <v>1651</v>
      </c>
      <c r="E791" s="14" t="s">
        <v>388</v>
      </c>
      <c r="F791" s="17">
        <v>43922</v>
      </c>
      <c r="G791" s="17">
        <v>45747</v>
      </c>
      <c r="H791" s="14" t="s">
        <v>1845</v>
      </c>
      <c r="I791" s="14" t="s">
        <v>3</v>
      </c>
      <c r="J791" s="14" t="s">
        <v>121</v>
      </c>
      <c r="K791" s="14">
        <v>2</v>
      </c>
      <c r="L791" s="14">
        <v>2</v>
      </c>
      <c r="M791" s="14" t="s">
        <v>373</v>
      </c>
      <c r="N791" s="14" t="s">
        <v>455</v>
      </c>
    </row>
    <row r="792" spans="1:14" ht="28.8" hidden="1" x14ac:dyDescent="0.3">
      <c r="A792" s="14" t="s">
        <v>1214</v>
      </c>
      <c r="B792" s="16">
        <v>27660915</v>
      </c>
      <c r="C792" s="19" t="s">
        <v>1213</v>
      </c>
      <c r="D792" s="8"/>
      <c r="E792" s="14" t="s">
        <v>388</v>
      </c>
      <c r="F792" s="17">
        <v>44013</v>
      </c>
      <c r="G792" s="17">
        <v>45838</v>
      </c>
      <c r="H792" s="14" t="s">
        <v>1909</v>
      </c>
      <c r="I792" s="14" t="s">
        <v>57</v>
      </c>
      <c r="J792" s="14" t="s">
        <v>433</v>
      </c>
      <c r="K792" s="14">
        <v>3</v>
      </c>
      <c r="L792" s="14">
        <v>0</v>
      </c>
      <c r="M792" s="14" t="s">
        <v>434</v>
      </c>
      <c r="N792" s="14" t="s">
        <v>403</v>
      </c>
    </row>
    <row r="793" spans="1:14" ht="28.8" hidden="1" x14ac:dyDescent="0.3">
      <c r="A793" s="14" t="s">
        <v>1214</v>
      </c>
      <c r="B793" s="16">
        <v>27660915</v>
      </c>
      <c r="C793" s="19" t="s">
        <v>1213</v>
      </c>
      <c r="D793" s="8"/>
      <c r="E793" s="14" t="s">
        <v>388</v>
      </c>
      <c r="F793" s="17">
        <v>44652</v>
      </c>
      <c r="G793" s="17">
        <v>46477</v>
      </c>
      <c r="H793" s="14" t="s">
        <v>893</v>
      </c>
      <c r="I793" s="14" t="s">
        <v>51</v>
      </c>
      <c r="J793" s="14" t="s">
        <v>894</v>
      </c>
      <c r="K793" s="14">
        <v>12</v>
      </c>
      <c r="L793" s="14">
        <v>0</v>
      </c>
      <c r="M793" s="14" t="s">
        <v>895</v>
      </c>
      <c r="N793" s="14" t="s">
        <v>403</v>
      </c>
    </row>
    <row r="794" spans="1:14" ht="57.6" hidden="1" x14ac:dyDescent="0.3">
      <c r="A794" s="4" t="s">
        <v>1824</v>
      </c>
      <c r="B794" s="3">
        <v>44555601</v>
      </c>
      <c r="C794" s="24" t="s">
        <v>1825</v>
      </c>
      <c r="D794" s="8"/>
      <c r="E794" s="4" t="s">
        <v>30</v>
      </c>
      <c r="F794" s="7">
        <v>45200</v>
      </c>
      <c r="G794" s="7">
        <v>47026</v>
      </c>
      <c r="H794" s="4" t="s">
        <v>1826</v>
      </c>
      <c r="I794" s="4" t="s">
        <v>1827</v>
      </c>
      <c r="J794" s="4" t="s">
        <v>17</v>
      </c>
      <c r="K794" s="4">
        <v>20</v>
      </c>
      <c r="L794" s="4">
        <v>0</v>
      </c>
      <c r="M794" s="4" t="s">
        <v>1828</v>
      </c>
      <c r="N794" s="4" t="s">
        <v>403</v>
      </c>
    </row>
    <row r="795" spans="1:14" ht="43.2" hidden="1" x14ac:dyDescent="0.3">
      <c r="A795" s="14" t="s">
        <v>88</v>
      </c>
      <c r="B795" s="16">
        <v>216208</v>
      </c>
      <c r="C795" s="14"/>
      <c r="D795" s="8"/>
      <c r="E795" s="14" t="s">
        <v>2</v>
      </c>
      <c r="F795" s="17">
        <v>44927</v>
      </c>
      <c r="G795" s="17">
        <v>46752</v>
      </c>
      <c r="H795" s="14" t="s">
        <v>1922</v>
      </c>
      <c r="I795" s="14" t="s">
        <v>22</v>
      </c>
      <c r="J795" s="14" t="s">
        <v>17</v>
      </c>
      <c r="K795" s="14">
        <v>20</v>
      </c>
      <c r="L795" s="14">
        <v>0</v>
      </c>
      <c r="M795" s="14" t="s">
        <v>1084</v>
      </c>
      <c r="N795" s="14" t="s">
        <v>496</v>
      </c>
    </row>
    <row r="796" spans="1:14" ht="60" hidden="1" x14ac:dyDescent="0.3">
      <c r="A796" s="37" t="s">
        <v>1328</v>
      </c>
      <c r="B796" s="38">
        <v>216275</v>
      </c>
      <c r="C796" s="39" t="s">
        <v>1329</v>
      </c>
      <c r="D796" s="40" t="s">
        <v>1749</v>
      </c>
      <c r="E796" s="37" t="s">
        <v>14</v>
      </c>
      <c r="F796" s="41">
        <v>41456</v>
      </c>
      <c r="G796" s="41">
        <v>46934</v>
      </c>
      <c r="H796" s="37" t="s">
        <v>1904</v>
      </c>
      <c r="I796" s="37" t="s">
        <v>25</v>
      </c>
      <c r="J796" s="37" t="s">
        <v>121</v>
      </c>
      <c r="K796" s="37">
        <v>15</v>
      </c>
      <c r="L796" s="37">
        <v>15</v>
      </c>
      <c r="M796" s="37" t="s">
        <v>1750</v>
      </c>
      <c r="N796" s="37" t="s">
        <v>467</v>
      </c>
    </row>
    <row r="797" spans="1:14" ht="28.8" hidden="1" x14ac:dyDescent="0.3">
      <c r="A797" s="43" t="s">
        <v>1328</v>
      </c>
      <c r="B797" s="44">
        <v>26752051</v>
      </c>
      <c r="C797" s="50" t="s">
        <v>2042</v>
      </c>
      <c r="D797" s="40"/>
      <c r="E797" s="43" t="s">
        <v>2043</v>
      </c>
      <c r="F797" s="45">
        <v>41609</v>
      </c>
      <c r="G797" s="45">
        <v>47087</v>
      </c>
      <c r="H797" s="43" t="s">
        <v>2003</v>
      </c>
      <c r="I797" s="43" t="s">
        <v>25</v>
      </c>
      <c r="J797" s="43" t="s">
        <v>121</v>
      </c>
      <c r="K797" s="43">
        <v>20</v>
      </c>
      <c r="L797" s="43">
        <v>0</v>
      </c>
      <c r="M797" s="43" t="s">
        <v>2044</v>
      </c>
      <c r="N797" s="43" t="s">
        <v>467</v>
      </c>
    </row>
    <row r="798" spans="1:14" ht="28.8" hidden="1" x14ac:dyDescent="0.3">
      <c r="A798" s="37" t="s">
        <v>1326</v>
      </c>
      <c r="B798" s="38">
        <v>209813</v>
      </c>
      <c r="C798" s="39" t="s">
        <v>1327</v>
      </c>
      <c r="D798" s="40"/>
      <c r="E798" s="37" t="s">
        <v>7</v>
      </c>
      <c r="F798" s="41">
        <v>44013</v>
      </c>
      <c r="G798" s="41">
        <v>45838</v>
      </c>
      <c r="H798" s="37" t="s">
        <v>1847</v>
      </c>
      <c r="I798" s="37" t="s">
        <v>51</v>
      </c>
      <c r="J798" s="37" t="s">
        <v>431</v>
      </c>
      <c r="K798" s="37">
        <v>8</v>
      </c>
      <c r="L798" s="37">
        <v>0</v>
      </c>
      <c r="M798" s="37" t="s">
        <v>432</v>
      </c>
      <c r="N798" s="37" t="s">
        <v>403</v>
      </c>
    </row>
    <row r="799" spans="1:14" ht="28.8" hidden="1" x14ac:dyDescent="0.3">
      <c r="A799" s="37" t="s">
        <v>1326</v>
      </c>
      <c r="B799" s="38">
        <v>209813</v>
      </c>
      <c r="C799" s="39" t="s">
        <v>1327</v>
      </c>
      <c r="D799" s="51"/>
      <c r="E799" s="37" t="s">
        <v>7</v>
      </c>
      <c r="F799" s="41">
        <v>44166</v>
      </c>
      <c r="G799" s="41">
        <v>45991</v>
      </c>
      <c r="H799" s="37" t="s">
        <v>1878</v>
      </c>
      <c r="I799" s="37" t="s">
        <v>57</v>
      </c>
      <c r="J799" s="37" t="s">
        <v>409</v>
      </c>
      <c r="K799" s="37">
        <v>8</v>
      </c>
      <c r="L799" s="37">
        <v>0</v>
      </c>
      <c r="M799" s="37" t="s">
        <v>564</v>
      </c>
      <c r="N799" s="37" t="s">
        <v>403</v>
      </c>
    </row>
    <row r="800" spans="1:14" ht="28.8" hidden="1" x14ac:dyDescent="0.3">
      <c r="A800" s="37" t="s">
        <v>38</v>
      </c>
      <c r="B800" s="38">
        <v>23736</v>
      </c>
      <c r="C800" s="37"/>
      <c r="D800" s="46" t="s">
        <v>1652</v>
      </c>
      <c r="E800" s="37" t="s">
        <v>2</v>
      </c>
      <c r="F800" s="41">
        <v>44866</v>
      </c>
      <c r="G800" s="41">
        <v>46691</v>
      </c>
      <c r="H800" s="37" t="s">
        <v>1861</v>
      </c>
      <c r="I800" s="37" t="s">
        <v>8</v>
      </c>
      <c r="J800" s="37" t="s">
        <v>121</v>
      </c>
      <c r="K800" s="37">
        <v>5</v>
      </c>
      <c r="L800" s="42">
        <v>5</v>
      </c>
      <c r="M800" s="37" t="s">
        <v>1036</v>
      </c>
      <c r="N800" s="42"/>
    </row>
    <row r="801" spans="1:14" ht="43.2" hidden="1" x14ac:dyDescent="0.3">
      <c r="A801" s="37" t="s">
        <v>38</v>
      </c>
      <c r="B801" s="38">
        <v>23736</v>
      </c>
      <c r="C801" s="37"/>
      <c r="D801" s="40" t="s">
        <v>1653</v>
      </c>
      <c r="E801" s="37" t="s">
        <v>2</v>
      </c>
      <c r="F801" s="41">
        <v>43770</v>
      </c>
      <c r="G801" s="41">
        <v>45596</v>
      </c>
      <c r="H801" s="37" t="s">
        <v>1872</v>
      </c>
      <c r="I801" s="37" t="s">
        <v>8</v>
      </c>
      <c r="J801" s="37" t="s">
        <v>121</v>
      </c>
      <c r="K801" s="37">
        <v>10</v>
      </c>
      <c r="L801" s="37">
        <v>10</v>
      </c>
      <c r="M801" s="37" t="s">
        <v>321</v>
      </c>
      <c r="N801" s="37"/>
    </row>
    <row r="802" spans="1:14" ht="120" hidden="1" x14ac:dyDescent="0.3">
      <c r="A802" s="37" t="s">
        <v>239</v>
      </c>
      <c r="B802" s="38">
        <v>61382981</v>
      </c>
      <c r="C802" s="37"/>
      <c r="D802" s="40" t="s">
        <v>1654</v>
      </c>
      <c r="E802" s="37" t="s">
        <v>2</v>
      </c>
      <c r="F802" s="41">
        <v>41244</v>
      </c>
      <c r="G802" s="41">
        <v>46721</v>
      </c>
      <c r="H802" s="37" t="s">
        <v>1845</v>
      </c>
      <c r="I802" s="37" t="s">
        <v>3</v>
      </c>
      <c r="J802" s="37" t="s">
        <v>121</v>
      </c>
      <c r="K802" s="37">
        <v>3</v>
      </c>
      <c r="L802" s="37">
        <v>3</v>
      </c>
      <c r="M802" s="37" t="s">
        <v>1057</v>
      </c>
      <c r="N802" s="37" t="s">
        <v>455</v>
      </c>
    </row>
    <row r="803" spans="1:14" ht="28.8" hidden="1" x14ac:dyDescent="0.3">
      <c r="A803" s="37" t="s">
        <v>1220</v>
      </c>
      <c r="B803" s="38">
        <v>23698</v>
      </c>
      <c r="C803" s="39" t="s">
        <v>1219</v>
      </c>
      <c r="D803" s="40"/>
      <c r="E803" s="37" t="s">
        <v>2</v>
      </c>
      <c r="F803" s="41">
        <v>43800</v>
      </c>
      <c r="G803" s="41">
        <v>45626</v>
      </c>
      <c r="H803" s="37" t="s">
        <v>1934</v>
      </c>
      <c r="I803" s="37" t="s">
        <v>71</v>
      </c>
      <c r="J803" s="37" t="s">
        <v>108</v>
      </c>
      <c r="K803" s="37">
        <v>30</v>
      </c>
      <c r="L803" s="37">
        <v>0</v>
      </c>
      <c r="M803" s="37" t="s">
        <v>344</v>
      </c>
      <c r="N803" s="48"/>
    </row>
    <row r="804" spans="1:14" ht="96" hidden="1" x14ac:dyDescent="0.3">
      <c r="A804" s="37" t="s">
        <v>72</v>
      </c>
      <c r="B804" s="38">
        <v>61383082</v>
      </c>
      <c r="C804" s="37"/>
      <c r="D804" s="40" t="s">
        <v>1655</v>
      </c>
      <c r="E804" s="37" t="s">
        <v>2</v>
      </c>
      <c r="F804" s="41">
        <v>44652</v>
      </c>
      <c r="G804" s="41">
        <v>46477</v>
      </c>
      <c r="H804" s="37" t="s">
        <v>1842</v>
      </c>
      <c r="I804" s="37" t="s">
        <v>3</v>
      </c>
      <c r="J804" s="37" t="s">
        <v>121</v>
      </c>
      <c r="K804" s="37">
        <v>15</v>
      </c>
      <c r="L804" s="42">
        <v>15</v>
      </c>
      <c r="M804" s="37" t="s">
        <v>884</v>
      </c>
      <c r="N804" s="37" t="s">
        <v>455</v>
      </c>
    </row>
    <row r="805" spans="1:14" ht="48" hidden="1" x14ac:dyDescent="0.3">
      <c r="A805" s="37" t="s">
        <v>72</v>
      </c>
      <c r="B805" s="38">
        <v>61383082</v>
      </c>
      <c r="C805" s="37"/>
      <c r="D805" s="40" t="s">
        <v>225</v>
      </c>
      <c r="E805" s="37" t="s">
        <v>2</v>
      </c>
      <c r="F805" s="41">
        <v>44743</v>
      </c>
      <c r="G805" s="41">
        <v>46568</v>
      </c>
      <c r="H805" s="37" t="s">
        <v>1868</v>
      </c>
      <c r="I805" s="37" t="s">
        <v>35</v>
      </c>
      <c r="J805" s="37" t="s">
        <v>15</v>
      </c>
      <c r="K805" s="37">
        <v>10</v>
      </c>
      <c r="L805" s="37">
        <v>10</v>
      </c>
      <c r="M805" s="37" t="s">
        <v>1001</v>
      </c>
      <c r="N805" s="37"/>
    </row>
    <row r="806" spans="1:14" ht="28.8" hidden="1" x14ac:dyDescent="0.3">
      <c r="A806" s="37" t="s">
        <v>72</v>
      </c>
      <c r="B806" s="38">
        <v>61383082</v>
      </c>
      <c r="C806" s="37"/>
      <c r="D806" s="40"/>
      <c r="E806" s="37" t="s">
        <v>2</v>
      </c>
      <c r="F806" s="41">
        <v>44652</v>
      </c>
      <c r="G806" s="41">
        <v>46477</v>
      </c>
      <c r="H806" s="37" t="s">
        <v>1864</v>
      </c>
      <c r="I806" s="37" t="s">
        <v>39</v>
      </c>
      <c r="J806" s="37" t="s">
        <v>205</v>
      </c>
      <c r="K806" s="37">
        <v>4</v>
      </c>
      <c r="L806" s="37">
        <v>0</v>
      </c>
      <c r="M806" s="37" t="s">
        <v>1744</v>
      </c>
      <c r="N806" s="37" t="s">
        <v>447</v>
      </c>
    </row>
    <row r="807" spans="1:14" ht="28.8" hidden="1" x14ac:dyDescent="0.3">
      <c r="A807" s="37" t="s">
        <v>72</v>
      </c>
      <c r="B807" s="38">
        <v>61383082</v>
      </c>
      <c r="C807" s="37"/>
      <c r="D807" s="40"/>
      <c r="E807" s="37" t="s">
        <v>2</v>
      </c>
      <c r="F807" s="41">
        <v>44652</v>
      </c>
      <c r="G807" s="41">
        <v>46477</v>
      </c>
      <c r="H807" s="37" t="s">
        <v>1864</v>
      </c>
      <c r="I807" s="37" t="s">
        <v>39</v>
      </c>
      <c r="J807" s="37" t="s">
        <v>206</v>
      </c>
      <c r="K807" s="37">
        <v>4</v>
      </c>
      <c r="L807" s="37">
        <v>0</v>
      </c>
      <c r="M807" s="37" t="s">
        <v>883</v>
      </c>
      <c r="N807" s="37" t="s">
        <v>447</v>
      </c>
    </row>
    <row r="808" spans="1:14" ht="28.8" hidden="1" x14ac:dyDescent="0.3">
      <c r="A808" s="37" t="s">
        <v>72</v>
      </c>
      <c r="B808" s="38">
        <v>61383082</v>
      </c>
      <c r="C808" s="37"/>
      <c r="D808" s="40"/>
      <c r="E808" s="37" t="s">
        <v>2</v>
      </c>
      <c r="F808" s="41">
        <v>45323</v>
      </c>
      <c r="G808" s="41">
        <v>47149</v>
      </c>
      <c r="H808" s="37" t="s">
        <v>1864</v>
      </c>
      <c r="I808" s="37" t="s">
        <v>39</v>
      </c>
      <c r="J808" s="37" t="s">
        <v>202</v>
      </c>
      <c r="K808" s="37">
        <v>3</v>
      </c>
      <c r="L808" s="37">
        <v>0</v>
      </c>
      <c r="M808" s="37" t="s">
        <v>2124</v>
      </c>
      <c r="N808" s="37" t="s">
        <v>447</v>
      </c>
    </row>
    <row r="809" spans="1:14" ht="28.8" hidden="1" x14ac:dyDescent="0.3">
      <c r="A809" s="37" t="s">
        <v>72</v>
      </c>
      <c r="B809" s="38">
        <v>61383082</v>
      </c>
      <c r="C809" s="37"/>
      <c r="D809" s="40" t="s">
        <v>129</v>
      </c>
      <c r="E809" s="37" t="s">
        <v>2</v>
      </c>
      <c r="F809" s="41">
        <v>43862</v>
      </c>
      <c r="G809" s="41">
        <v>45688</v>
      </c>
      <c r="H809" s="37" t="s">
        <v>1939</v>
      </c>
      <c r="I809" s="37" t="s">
        <v>22</v>
      </c>
      <c r="J809" s="37" t="s">
        <v>106</v>
      </c>
      <c r="K809" s="37">
        <v>2</v>
      </c>
      <c r="L809" s="37">
        <v>2</v>
      </c>
      <c r="M809" s="37" t="s">
        <v>362</v>
      </c>
      <c r="N809" s="37"/>
    </row>
    <row r="810" spans="1:14" ht="28.8" hidden="1" x14ac:dyDescent="0.3">
      <c r="A810" s="37" t="s">
        <v>72</v>
      </c>
      <c r="B810" s="16">
        <v>61383082</v>
      </c>
      <c r="C810" s="14"/>
      <c r="D810" s="40" t="s">
        <v>55</v>
      </c>
      <c r="E810" s="37" t="s">
        <v>2</v>
      </c>
      <c r="F810" s="41">
        <v>43647</v>
      </c>
      <c r="G810" s="41">
        <v>45473</v>
      </c>
      <c r="H810" s="37" t="s">
        <v>1968</v>
      </c>
      <c r="I810" s="14" t="s">
        <v>60</v>
      </c>
      <c r="J810" s="37" t="s">
        <v>121</v>
      </c>
      <c r="K810" s="37">
        <v>30</v>
      </c>
      <c r="L810" s="37">
        <v>20</v>
      </c>
      <c r="M810" s="37" t="s">
        <v>140</v>
      </c>
      <c r="N810" s="37"/>
    </row>
    <row r="811" spans="1:14" ht="72" hidden="1" x14ac:dyDescent="0.3">
      <c r="A811" s="37" t="s">
        <v>72</v>
      </c>
      <c r="B811" s="38">
        <v>61383082</v>
      </c>
      <c r="C811" s="37"/>
      <c r="D811" s="40" t="s">
        <v>172</v>
      </c>
      <c r="E811" s="37" t="s">
        <v>2</v>
      </c>
      <c r="F811" s="41">
        <v>44531</v>
      </c>
      <c r="G811" s="41">
        <v>46356</v>
      </c>
      <c r="H811" s="14" t="s">
        <v>1872</v>
      </c>
      <c r="I811" s="14" t="s">
        <v>8</v>
      </c>
      <c r="J811" s="37" t="s">
        <v>121</v>
      </c>
      <c r="K811" s="37">
        <v>6</v>
      </c>
      <c r="L811" s="37">
        <v>6</v>
      </c>
      <c r="M811" s="37" t="s">
        <v>793</v>
      </c>
      <c r="N811" s="37" t="s">
        <v>454</v>
      </c>
    </row>
    <row r="812" spans="1:14" ht="72" hidden="1" x14ac:dyDescent="0.3">
      <c r="A812" s="37" t="s">
        <v>72</v>
      </c>
      <c r="B812" s="38">
        <v>61383082</v>
      </c>
      <c r="C812" s="37"/>
      <c r="D812" s="40" t="s">
        <v>173</v>
      </c>
      <c r="E812" s="37" t="s">
        <v>2</v>
      </c>
      <c r="F812" s="41">
        <v>44531</v>
      </c>
      <c r="G812" s="41">
        <v>46356</v>
      </c>
      <c r="H812" s="37" t="s">
        <v>1861</v>
      </c>
      <c r="I812" s="37" t="s">
        <v>8</v>
      </c>
      <c r="J812" s="37" t="s">
        <v>108</v>
      </c>
      <c r="K812" s="37">
        <v>4</v>
      </c>
      <c r="L812" s="37">
        <v>4</v>
      </c>
      <c r="M812" s="37" t="s">
        <v>794</v>
      </c>
      <c r="N812" s="37" t="s">
        <v>473</v>
      </c>
    </row>
    <row r="813" spans="1:14" ht="36" hidden="1" x14ac:dyDescent="0.3">
      <c r="A813" s="37" t="s">
        <v>72</v>
      </c>
      <c r="B813" s="38">
        <v>61383082</v>
      </c>
      <c r="C813" s="37"/>
      <c r="D813" s="40" t="s">
        <v>237</v>
      </c>
      <c r="E813" s="37" t="s">
        <v>2</v>
      </c>
      <c r="F813" s="41">
        <v>44866</v>
      </c>
      <c r="G813" s="41">
        <v>46691</v>
      </c>
      <c r="H813" s="37" t="s">
        <v>1912</v>
      </c>
      <c r="I813" s="37" t="s">
        <v>101</v>
      </c>
      <c r="J813" s="37" t="s">
        <v>108</v>
      </c>
      <c r="K813" s="37">
        <v>2</v>
      </c>
      <c r="L813" s="37">
        <v>2</v>
      </c>
      <c r="M813" s="37" t="s">
        <v>1020</v>
      </c>
      <c r="N813" s="37"/>
    </row>
    <row r="814" spans="1:14" ht="28.8" hidden="1" x14ac:dyDescent="0.3">
      <c r="A814" s="37" t="s">
        <v>72</v>
      </c>
      <c r="B814" s="38">
        <v>61383082</v>
      </c>
      <c r="C814" s="37"/>
      <c r="D814" s="40"/>
      <c r="E814" s="37" t="s">
        <v>2</v>
      </c>
      <c r="F814" s="41">
        <v>44013</v>
      </c>
      <c r="G814" s="41">
        <v>45838</v>
      </c>
      <c r="H814" s="37" t="s">
        <v>1909</v>
      </c>
      <c r="I814" s="37" t="s">
        <v>57</v>
      </c>
      <c r="J814" s="37" t="s">
        <v>121</v>
      </c>
      <c r="K814" s="37">
        <v>35</v>
      </c>
      <c r="L814" s="37">
        <v>0</v>
      </c>
      <c r="M814" s="37" t="s">
        <v>435</v>
      </c>
      <c r="N814" s="37" t="s">
        <v>403</v>
      </c>
    </row>
    <row r="815" spans="1:14" ht="60" hidden="1" x14ac:dyDescent="0.3">
      <c r="A815" s="37" t="s">
        <v>72</v>
      </c>
      <c r="B815" s="38">
        <v>61383082</v>
      </c>
      <c r="C815" s="37"/>
      <c r="D815" s="40" t="s">
        <v>1656</v>
      </c>
      <c r="E815" s="37" t="s">
        <v>2</v>
      </c>
      <c r="F815" s="41">
        <v>44013</v>
      </c>
      <c r="G815" s="41">
        <v>45838</v>
      </c>
      <c r="H815" s="37" t="s">
        <v>1927</v>
      </c>
      <c r="I815" s="37" t="s">
        <v>60</v>
      </c>
      <c r="J815" s="37" t="s">
        <v>121</v>
      </c>
      <c r="K815" s="37">
        <v>35</v>
      </c>
      <c r="L815" s="37">
        <v>5</v>
      </c>
      <c r="M815" s="37" t="s">
        <v>436</v>
      </c>
      <c r="N815" s="37" t="s">
        <v>403</v>
      </c>
    </row>
    <row r="816" spans="1:14" ht="28.8" hidden="1" x14ac:dyDescent="0.3">
      <c r="A816" s="37" t="s">
        <v>72</v>
      </c>
      <c r="B816" s="38">
        <v>61383082</v>
      </c>
      <c r="C816" s="37"/>
      <c r="D816" s="40" t="s">
        <v>1657</v>
      </c>
      <c r="E816" s="37" t="s">
        <v>2</v>
      </c>
      <c r="F816" s="41">
        <v>44228</v>
      </c>
      <c r="G816" s="41">
        <v>46053</v>
      </c>
      <c r="H816" s="37" t="s">
        <v>1877</v>
      </c>
      <c r="I816" s="37" t="s">
        <v>25</v>
      </c>
      <c r="J816" s="37" t="s">
        <v>105</v>
      </c>
      <c r="K816" s="37">
        <v>5</v>
      </c>
      <c r="L816" s="37">
        <v>5</v>
      </c>
      <c r="M816" s="37" t="s">
        <v>604</v>
      </c>
      <c r="N816" s="37" t="s">
        <v>467</v>
      </c>
    </row>
    <row r="817" spans="1:14" ht="60" hidden="1" x14ac:dyDescent="0.3">
      <c r="A817" s="37" t="s">
        <v>72</v>
      </c>
      <c r="B817" s="38">
        <v>61383082</v>
      </c>
      <c r="C817" s="37"/>
      <c r="D817" s="40" t="s">
        <v>1658</v>
      </c>
      <c r="E817" s="37" t="s">
        <v>2</v>
      </c>
      <c r="F817" s="41">
        <v>44228</v>
      </c>
      <c r="G817" s="41">
        <v>46053</v>
      </c>
      <c r="H817" s="37" t="s">
        <v>1882</v>
      </c>
      <c r="I817" s="37" t="s">
        <v>22</v>
      </c>
      <c r="J817" s="37" t="s">
        <v>255</v>
      </c>
      <c r="K817" s="37">
        <v>6</v>
      </c>
      <c r="L817" s="37">
        <v>6</v>
      </c>
      <c r="M817" s="37" t="s">
        <v>605</v>
      </c>
      <c r="N817" s="37" t="s">
        <v>496</v>
      </c>
    </row>
    <row r="818" spans="1:14" ht="132" hidden="1" x14ac:dyDescent="0.3">
      <c r="A818" s="37" t="s">
        <v>72</v>
      </c>
      <c r="B818" s="38">
        <v>61383082</v>
      </c>
      <c r="C818" s="37"/>
      <c r="D818" s="40" t="s">
        <v>1659</v>
      </c>
      <c r="E818" s="37" t="s">
        <v>2</v>
      </c>
      <c r="F818" s="41">
        <v>44348</v>
      </c>
      <c r="G818" s="41">
        <v>46173</v>
      </c>
      <c r="H818" s="37" t="s">
        <v>1882</v>
      </c>
      <c r="I818" s="37" t="s">
        <v>22</v>
      </c>
      <c r="J818" s="37" t="s">
        <v>669</v>
      </c>
      <c r="K818" s="37">
        <v>6</v>
      </c>
      <c r="L818" s="37">
        <v>6</v>
      </c>
      <c r="M818" s="37" t="s">
        <v>658</v>
      </c>
      <c r="N818" s="37" t="s">
        <v>496</v>
      </c>
    </row>
    <row r="819" spans="1:14" ht="84" hidden="1" x14ac:dyDescent="0.3">
      <c r="A819" s="37" t="s">
        <v>72</v>
      </c>
      <c r="B819" s="38">
        <v>61383082</v>
      </c>
      <c r="C819" s="37"/>
      <c r="D819" s="40" t="s">
        <v>1660</v>
      </c>
      <c r="E819" s="37" t="s">
        <v>2</v>
      </c>
      <c r="F819" s="41">
        <v>44866</v>
      </c>
      <c r="G819" s="41">
        <v>46691</v>
      </c>
      <c r="H819" s="37" t="s">
        <v>995</v>
      </c>
      <c r="I819" s="37" t="s">
        <v>381</v>
      </c>
      <c r="J819" s="37" t="s">
        <v>121</v>
      </c>
      <c r="K819" s="37">
        <v>15</v>
      </c>
      <c r="L819" s="42">
        <v>15</v>
      </c>
      <c r="M819" s="37" t="s">
        <v>1019</v>
      </c>
      <c r="N819" s="37" t="s">
        <v>401</v>
      </c>
    </row>
    <row r="820" spans="1:14" ht="72" hidden="1" x14ac:dyDescent="0.3">
      <c r="A820" s="37" t="s">
        <v>1336</v>
      </c>
      <c r="B820" s="38">
        <v>2131676</v>
      </c>
      <c r="C820" s="37" t="s">
        <v>1337</v>
      </c>
      <c r="D820" s="40" t="s">
        <v>1661</v>
      </c>
      <c r="E820" s="37" t="s">
        <v>82</v>
      </c>
      <c r="F820" s="41">
        <v>43647</v>
      </c>
      <c r="G820" s="41">
        <v>45473</v>
      </c>
      <c r="H820" s="37" t="s">
        <v>1844</v>
      </c>
      <c r="I820" s="37" t="s">
        <v>3</v>
      </c>
      <c r="J820" s="37" t="s">
        <v>121</v>
      </c>
      <c r="K820" s="37">
        <v>1</v>
      </c>
      <c r="L820" s="37">
        <v>1</v>
      </c>
      <c r="M820" s="37" t="s">
        <v>283</v>
      </c>
      <c r="N820" s="37" t="s">
        <v>455</v>
      </c>
    </row>
    <row r="821" spans="1:14" ht="24" hidden="1" x14ac:dyDescent="0.3">
      <c r="A821" s="37" t="s">
        <v>91</v>
      </c>
      <c r="B821" s="38">
        <v>60555530</v>
      </c>
      <c r="C821" s="37"/>
      <c r="D821" s="40" t="s">
        <v>122</v>
      </c>
      <c r="E821" s="37" t="s">
        <v>7</v>
      </c>
      <c r="F821" s="41">
        <v>45323</v>
      </c>
      <c r="G821" s="41">
        <v>47149</v>
      </c>
      <c r="H821" s="37" t="s">
        <v>1844</v>
      </c>
      <c r="I821" s="37" t="s">
        <v>3</v>
      </c>
      <c r="J821" s="37" t="s">
        <v>121</v>
      </c>
      <c r="K821" s="37">
        <v>15</v>
      </c>
      <c r="L821" s="37">
        <v>15</v>
      </c>
      <c r="M821" s="37" t="s">
        <v>2136</v>
      </c>
      <c r="N821" s="37" t="s">
        <v>455</v>
      </c>
    </row>
    <row r="822" spans="1:14" ht="57.6" hidden="1" x14ac:dyDescent="0.3">
      <c r="A822" s="37" t="s">
        <v>91</v>
      </c>
      <c r="B822" s="38">
        <v>60555530</v>
      </c>
      <c r="C822" s="39" t="s">
        <v>1205</v>
      </c>
      <c r="D822" s="47"/>
      <c r="E822" s="37" t="s">
        <v>7</v>
      </c>
      <c r="F822" s="41">
        <v>44228</v>
      </c>
      <c r="G822" s="41">
        <v>46053</v>
      </c>
      <c r="H822" s="37" t="s">
        <v>1858</v>
      </c>
      <c r="I822" s="37" t="s">
        <v>16</v>
      </c>
      <c r="J822" s="37" t="s">
        <v>342</v>
      </c>
      <c r="K822" s="37">
        <v>15</v>
      </c>
      <c r="L822" s="42">
        <v>0</v>
      </c>
      <c r="M822" s="37" t="s">
        <v>610</v>
      </c>
      <c r="N822" s="37" t="s">
        <v>455</v>
      </c>
    </row>
    <row r="823" spans="1:14" hidden="1" x14ac:dyDescent="0.3">
      <c r="A823" s="37" t="s">
        <v>91</v>
      </c>
      <c r="B823" s="38">
        <v>60555530</v>
      </c>
      <c r="C823" s="37"/>
      <c r="D823" s="40" t="s">
        <v>940</v>
      </c>
      <c r="E823" s="37" t="s">
        <v>7</v>
      </c>
      <c r="F823" s="41">
        <v>44713</v>
      </c>
      <c r="G823" s="41">
        <v>46538</v>
      </c>
      <c r="H823" s="37" t="s">
        <v>1977</v>
      </c>
      <c r="I823" s="37" t="s">
        <v>381</v>
      </c>
      <c r="J823" s="37" t="s">
        <v>121</v>
      </c>
      <c r="K823" s="37">
        <v>3</v>
      </c>
      <c r="L823" s="37">
        <v>3</v>
      </c>
      <c r="M823" s="37" t="s">
        <v>941</v>
      </c>
      <c r="N823" s="37" t="s">
        <v>401</v>
      </c>
    </row>
    <row r="824" spans="1:14" ht="28.8" hidden="1" x14ac:dyDescent="0.3">
      <c r="A824" s="37" t="s">
        <v>1124</v>
      </c>
      <c r="B824" s="38">
        <v>64165</v>
      </c>
      <c r="C824" s="39" t="s">
        <v>1166</v>
      </c>
      <c r="D824" s="47"/>
      <c r="E824" s="37" t="s">
        <v>2</v>
      </c>
      <c r="F824" s="41">
        <v>44621</v>
      </c>
      <c r="G824" s="41">
        <v>46446</v>
      </c>
      <c r="H824" s="37" t="s">
        <v>1861</v>
      </c>
      <c r="I824" s="37" t="s">
        <v>8</v>
      </c>
      <c r="J824" s="37" t="s">
        <v>15</v>
      </c>
      <c r="K824" s="37">
        <v>15</v>
      </c>
      <c r="L824" s="42"/>
      <c r="M824" s="37" t="s">
        <v>872</v>
      </c>
      <c r="N824" s="42"/>
    </row>
    <row r="825" spans="1:14" ht="24" hidden="1" x14ac:dyDescent="0.3">
      <c r="A825" s="37" t="s">
        <v>1124</v>
      </c>
      <c r="B825" s="38">
        <v>64165</v>
      </c>
      <c r="C825" s="39" t="s">
        <v>1166</v>
      </c>
      <c r="D825" s="40" t="s">
        <v>279</v>
      </c>
      <c r="E825" s="37" t="s">
        <v>2</v>
      </c>
      <c r="F825" s="41">
        <v>44713</v>
      </c>
      <c r="G825" s="41">
        <v>46538</v>
      </c>
      <c r="H825" s="37" t="s">
        <v>1842</v>
      </c>
      <c r="I825" s="37" t="s">
        <v>3</v>
      </c>
      <c r="J825" s="37" t="s">
        <v>171</v>
      </c>
      <c r="K825" s="37">
        <v>25</v>
      </c>
      <c r="L825" s="37">
        <v>25</v>
      </c>
      <c r="M825" s="37" t="s">
        <v>917</v>
      </c>
      <c r="N825" s="37" t="s">
        <v>455</v>
      </c>
    </row>
    <row r="826" spans="1:14" ht="28.8" hidden="1" x14ac:dyDescent="0.3">
      <c r="A826" s="37" t="s">
        <v>1124</v>
      </c>
      <c r="B826" s="38">
        <v>64165</v>
      </c>
      <c r="C826" s="39" t="s">
        <v>1166</v>
      </c>
      <c r="D826" s="40"/>
      <c r="E826" s="37" t="s">
        <v>2</v>
      </c>
      <c r="F826" s="41">
        <v>44621</v>
      </c>
      <c r="G826" s="41">
        <v>46446</v>
      </c>
      <c r="H826" s="37" t="s">
        <v>1912</v>
      </c>
      <c r="I826" s="37" t="s">
        <v>101</v>
      </c>
      <c r="J826" s="37" t="s">
        <v>15</v>
      </c>
      <c r="K826" s="37">
        <v>5</v>
      </c>
      <c r="L826" s="37">
        <v>0</v>
      </c>
      <c r="M826" s="37" t="s">
        <v>873</v>
      </c>
      <c r="N826" s="37"/>
    </row>
    <row r="827" spans="1:14" ht="43.2" hidden="1" x14ac:dyDescent="0.3">
      <c r="A827" s="37" t="s">
        <v>1124</v>
      </c>
      <c r="B827" s="38">
        <v>64165</v>
      </c>
      <c r="C827" s="39" t="s">
        <v>1166</v>
      </c>
      <c r="D827" s="40"/>
      <c r="E827" s="37" t="s">
        <v>2</v>
      </c>
      <c r="F827" s="41">
        <v>44713</v>
      </c>
      <c r="G827" s="41">
        <v>46538</v>
      </c>
      <c r="H827" s="37" t="s">
        <v>1915</v>
      </c>
      <c r="I827" s="37" t="s">
        <v>101</v>
      </c>
      <c r="J827" s="37" t="s">
        <v>15</v>
      </c>
      <c r="K827" s="37">
        <v>2</v>
      </c>
      <c r="L827" s="37">
        <v>0</v>
      </c>
      <c r="M827" s="37" t="s">
        <v>916</v>
      </c>
      <c r="N827" s="37"/>
    </row>
    <row r="828" spans="1:14" ht="57.6" hidden="1" x14ac:dyDescent="0.3">
      <c r="A828" s="37" t="s">
        <v>1124</v>
      </c>
      <c r="B828" s="38">
        <v>64165</v>
      </c>
      <c r="C828" s="39" t="s">
        <v>1166</v>
      </c>
      <c r="D828" s="40"/>
      <c r="E828" s="37" t="s">
        <v>2</v>
      </c>
      <c r="F828" s="41">
        <v>44743</v>
      </c>
      <c r="G828" s="41">
        <v>46568</v>
      </c>
      <c r="H828" s="37" t="s">
        <v>1858</v>
      </c>
      <c r="I828" s="37" t="s">
        <v>16</v>
      </c>
      <c r="J828" s="37" t="s">
        <v>210</v>
      </c>
      <c r="K828" s="37">
        <v>20</v>
      </c>
      <c r="L828" s="37">
        <v>0</v>
      </c>
      <c r="M828" s="37" t="s">
        <v>980</v>
      </c>
      <c r="N828" s="37"/>
    </row>
    <row r="829" spans="1:14" hidden="1" x14ac:dyDescent="0.3">
      <c r="A829" s="14" t="s">
        <v>1124</v>
      </c>
      <c r="B829" s="16">
        <v>64165</v>
      </c>
      <c r="C829" s="19" t="s">
        <v>1166</v>
      </c>
      <c r="D829" s="8"/>
      <c r="E829" s="14" t="s">
        <v>2</v>
      </c>
      <c r="F829" s="17">
        <v>43586</v>
      </c>
      <c r="G829" s="17">
        <v>45412</v>
      </c>
      <c r="H829" s="14" t="s">
        <v>1904</v>
      </c>
      <c r="I829" s="14" t="s">
        <v>25</v>
      </c>
      <c r="J829" s="14" t="s">
        <v>121</v>
      </c>
      <c r="K829" s="14">
        <v>25</v>
      </c>
      <c r="L829" s="14">
        <v>0</v>
      </c>
      <c r="M829" s="14" t="s">
        <v>273</v>
      </c>
      <c r="N829" s="14"/>
    </row>
    <row r="830" spans="1:14" ht="28.8" hidden="1" x14ac:dyDescent="0.3">
      <c r="A830" s="14" t="s">
        <v>1124</v>
      </c>
      <c r="B830" s="16">
        <v>64165</v>
      </c>
      <c r="C830" s="19" t="s">
        <v>1166</v>
      </c>
      <c r="D830" s="8"/>
      <c r="E830" s="14" t="s">
        <v>2</v>
      </c>
      <c r="F830" s="17">
        <v>43770</v>
      </c>
      <c r="G830" s="17">
        <v>45596</v>
      </c>
      <c r="H830" s="14" t="s">
        <v>1863</v>
      </c>
      <c r="I830" s="14" t="s">
        <v>22</v>
      </c>
      <c r="J830" s="14" t="s">
        <v>106</v>
      </c>
      <c r="K830" s="14">
        <v>10</v>
      </c>
      <c r="L830" s="14">
        <v>0</v>
      </c>
      <c r="M830" s="14" t="s">
        <v>315</v>
      </c>
      <c r="N830" s="14"/>
    </row>
    <row r="831" spans="1:14" ht="43.2" hidden="1" x14ac:dyDescent="0.3">
      <c r="A831" s="14" t="s">
        <v>1124</v>
      </c>
      <c r="B831" s="16">
        <v>64165</v>
      </c>
      <c r="C831" s="19" t="s">
        <v>1166</v>
      </c>
      <c r="D831" s="8" t="s">
        <v>136</v>
      </c>
      <c r="E831" s="14" t="s">
        <v>2</v>
      </c>
      <c r="F831" s="17">
        <v>43770</v>
      </c>
      <c r="G831" s="17">
        <v>45596</v>
      </c>
      <c r="H831" s="14" t="s">
        <v>1872</v>
      </c>
      <c r="I831" s="14" t="s">
        <v>8</v>
      </c>
      <c r="J831" s="14" t="s">
        <v>121</v>
      </c>
      <c r="K831" s="14">
        <v>6</v>
      </c>
      <c r="L831" s="14">
        <v>6</v>
      </c>
      <c r="M831" s="14" t="s">
        <v>316</v>
      </c>
      <c r="N831" s="14"/>
    </row>
    <row r="832" spans="1:14" ht="43.2" hidden="1" x14ac:dyDescent="0.3">
      <c r="A832" s="14" t="s">
        <v>1124</v>
      </c>
      <c r="B832" s="16">
        <v>64165</v>
      </c>
      <c r="C832" s="19" t="s">
        <v>1166</v>
      </c>
      <c r="D832" s="8"/>
      <c r="E832" s="14" t="s">
        <v>2</v>
      </c>
      <c r="F832" s="17">
        <v>43831</v>
      </c>
      <c r="G832" s="17">
        <v>45657</v>
      </c>
      <c r="H832" s="14" t="s">
        <v>1914</v>
      </c>
      <c r="I832" s="14" t="s">
        <v>22</v>
      </c>
      <c r="J832" s="14" t="s">
        <v>15</v>
      </c>
      <c r="K832" s="14">
        <v>3</v>
      </c>
      <c r="L832" s="14">
        <v>0</v>
      </c>
      <c r="M832" s="14" t="s">
        <v>358</v>
      </c>
      <c r="N832" s="14"/>
    </row>
    <row r="833" spans="1:14" ht="43.2" hidden="1" x14ac:dyDescent="0.3">
      <c r="A833" s="14" t="s">
        <v>1124</v>
      </c>
      <c r="B833" s="16">
        <v>64165</v>
      </c>
      <c r="C833" s="19" t="s">
        <v>1166</v>
      </c>
      <c r="D833" s="8" t="s">
        <v>464</v>
      </c>
      <c r="E833" s="14" t="s">
        <v>2</v>
      </c>
      <c r="F833" s="17">
        <v>44044</v>
      </c>
      <c r="G833" s="17">
        <v>45869</v>
      </c>
      <c r="H833" s="14" t="s">
        <v>1901</v>
      </c>
      <c r="I833" s="14" t="s">
        <v>119</v>
      </c>
      <c r="J833" s="14" t="s">
        <v>121</v>
      </c>
      <c r="K833" s="14">
        <v>5</v>
      </c>
      <c r="L833" s="14">
        <v>5</v>
      </c>
      <c r="M833" s="14" t="s">
        <v>465</v>
      </c>
      <c r="N833" s="14"/>
    </row>
    <row r="834" spans="1:14" ht="144" hidden="1" x14ac:dyDescent="0.3">
      <c r="A834" s="14" t="s">
        <v>1124</v>
      </c>
      <c r="B834" s="16">
        <v>64165</v>
      </c>
      <c r="C834" s="19" t="s">
        <v>1166</v>
      </c>
      <c r="D834" s="8"/>
      <c r="E834" s="14" t="s">
        <v>2</v>
      </c>
      <c r="F834" s="17">
        <v>44044</v>
      </c>
      <c r="G834" s="17">
        <v>45869</v>
      </c>
      <c r="H834" s="14" t="s">
        <v>1893</v>
      </c>
      <c r="I834" s="14" t="s">
        <v>84</v>
      </c>
      <c r="J834" s="14" t="s">
        <v>1978</v>
      </c>
      <c r="K834" s="14">
        <v>4</v>
      </c>
      <c r="L834" s="14">
        <v>0</v>
      </c>
      <c r="M834" s="14" t="s">
        <v>466</v>
      </c>
      <c r="N834" s="14"/>
    </row>
    <row r="835" spans="1:14" hidden="1" x14ac:dyDescent="0.3">
      <c r="A835" s="14" t="s">
        <v>1124</v>
      </c>
      <c r="B835" s="16">
        <v>64165</v>
      </c>
      <c r="C835" s="19" t="s">
        <v>1166</v>
      </c>
      <c r="D835" s="8"/>
      <c r="E835" s="14" t="s">
        <v>2</v>
      </c>
      <c r="F835" s="17">
        <v>44317</v>
      </c>
      <c r="G835" s="17">
        <v>46142</v>
      </c>
      <c r="H835" s="14" t="s">
        <v>1848</v>
      </c>
      <c r="I835" s="18" t="s">
        <v>81</v>
      </c>
      <c r="J835" s="14" t="s">
        <v>108</v>
      </c>
      <c r="K835" s="14">
        <v>4</v>
      </c>
      <c r="L835" s="14">
        <v>0</v>
      </c>
      <c r="M835" s="14" t="s">
        <v>650</v>
      </c>
      <c r="N835" s="14"/>
    </row>
    <row r="836" spans="1:14" ht="28.8" hidden="1" x14ac:dyDescent="0.3">
      <c r="A836" s="14" t="s">
        <v>1124</v>
      </c>
      <c r="B836" s="16">
        <v>64165</v>
      </c>
      <c r="C836" s="19" t="s">
        <v>1166</v>
      </c>
      <c r="D836" s="22"/>
      <c r="E836" s="14" t="s">
        <v>2</v>
      </c>
      <c r="F836" s="17">
        <v>44621</v>
      </c>
      <c r="G836" s="17">
        <v>46446</v>
      </c>
      <c r="H836" s="14" t="s">
        <v>1917</v>
      </c>
      <c r="I836" s="14" t="s">
        <v>23</v>
      </c>
      <c r="J836" s="14" t="s">
        <v>15</v>
      </c>
      <c r="K836" s="14">
        <v>4</v>
      </c>
      <c r="L836" s="18"/>
      <c r="M836" s="14" t="s">
        <v>871</v>
      </c>
      <c r="N836" s="18"/>
    </row>
    <row r="837" spans="1:14" ht="43.2" hidden="1" x14ac:dyDescent="0.3">
      <c r="A837" s="14" t="s">
        <v>1124</v>
      </c>
      <c r="B837" s="16">
        <v>64165</v>
      </c>
      <c r="C837" s="19" t="s">
        <v>1166</v>
      </c>
      <c r="D837" s="8"/>
      <c r="E837" s="14" t="s">
        <v>2</v>
      </c>
      <c r="F837" s="17">
        <v>43983</v>
      </c>
      <c r="G837" s="17">
        <v>45808</v>
      </c>
      <c r="H837" s="14" t="s">
        <v>1979</v>
      </c>
      <c r="I837" s="14" t="s">
        <v>80</v>
      </c>
      <c r="J837" s="14" t="s">
        <v>108</v>
      </c>
      <c r="K837" s="14">
        <v>3</v>
      </c>
      <c r="L837" s="14">
        <v>0</v>
      </c>
      <c r="M837" s="14" t="s">
        <v>393</v>
      </c>
      <c r="N837" s="14"/>
    </row>
    <row r="838" spans="1:14" hidden="1" x14ac:dyDescent="0.3">
      <c r="A838" s="14" t="s">
        <v>1124</v>
      </c>
      <c r="B838" s="16">
        <v>64165</v>
      </c>
      <c r="C838" s="19" t="s">
        <v>1166</v>
      </c>
      <c r="D838" s="8"/>
      <c r="E838" s="14" t="s">
        <v>2</v>
      </c>
      <c r="F838" s="17">
        <v>44013</v>
      </c>
      <c r="G838" s="17">
        <v>45838</v>
      </c>
      <c r="H838" s="14" t="s">
        <v>1878</v>
      </c>
      <c r="I838" s="14" t="s">
        <v>57</v>
      </c>
      <c r="J838" s="14" t="s">
        <v>121</v>
      </c>
      <c r="K838" s="14">
        <v>30</v>
      </c>
      <c r="L838" s="14">
        <v>0</v>
      </c>
      <c r="M838" s="14" t="s">
        <v>411</v>
      </c>
      <c r="N838" s="14" t="s">
        <v>403</v>
      </c>
    </row>
    <row r="839" spans="1:14" ht="28.8" hidden="1" x14ac:dyDescent="0.3">
      <c r="A839" s="37" t="s">
        <v>1124</v>
      </c>
      <c r="B839" s="38">
        <v>64165</v>
      </c>
      <c r="C839" s="39" t="s">
        <v>1166</v>
      </c>
      <c r="D839" s="40"/>
      <c r="E839" s="37" t="s">
        <v>2</v>
      </c>
      <c r="F839" s="41">
        <v>44044</v>
      </c>
      <c r="G839" s="41">
        <v>45869</v>
      </c>
      <c r="H839" s="37" t="s">
        <v>1942</v>
      </c>
      <c r="I839" s="37" t="s">
        <v>530</v>
      </c>
      <c r="J839" s="37" t="s">
        <v>121</v>
      </c>
      <c r="K839" s="37">
        <v>25</v>
      </c>
      <c r="L839" s="37">
        <v>0</v>
      </c>
      <c r="M839" s="37" t="s">
        <v>462</v>
      </c>
      <c r="N839" s="37" t="s">
        <v>403</v>
      </c>
    </row>
    <row r="840" spans="1:14" x14ac:dyDescent="0.3">
      <c r="A840" s="37" t="s">
        <v>1124</v>
      </c>
      <c r="B840" s="38">
        <v>64165</v>
      </c>
      <c r="C840" s="39" t="s">
        <v>1166</v>
      </c>
      <c r="D840" s="40"/>
      <c r="E840" s="37" t="s">
        <v>2</v>
      </c>
      <c r="F840" s="41">
        <v>44044</v>
      </c>
      <c r="G840" s="41">
        <v>45869</v>
      </c>
      <c r="H840" s="37" t="s">
        <v>1956</v>
      </c>
      <c r="I840" s="37" t="s">
        <v>363</v>
      </c>
      <c r="J840" s="37" t="s">
        <v>108</v>
      </c>
      <c r="K840" s="37">
        <v>4</v>
      </c>
      <c r="L840" s="37">
        <v>0</v>
      </c>
      <c r="M840" s="37" t="s">
        <v>463</v>
      </c>
      <c r="N840" s="14" t="s">
        <v>399</v>
      </c>
    </row>
    <row r="841" spans="1:14" hidden="1" x14ac:dyDescent="0.3">
      <c r="A841" s="37" t="s">
        <v>1124</v>
      </c>
      <c r="B841" s="38">
        <v>64165</v>
      </c>
      <c r="C841" s="39" t="s">
        <v>1166</v>
      </c>
      <c r="D841" s="40"/>
      <c r="E841" s="37" t="s">
        <v>2</v>
      </c>
      <c r="F841" s="41">
        <v>44044</v>
      </c>
      <c r="G841" s="41">
        <v>45869</v>
      </c>
      <c r="H841" s="37" t="s">
        <v>1980</v>
      </c>
      <c r="I841" s="37" t="s">
        <v>25</v>
      </c>
      <c r="J841" s="37" t="s">
        <v>121</v>
      </c>
      <c r="K841" s="37">
        <v>25</v>
      </c>
      <c r="L841" s="37">
        <v>25</v>
      </c>
      <c r="M841" s="37" t="s">
        <v>1013</v>
      </c>
      <c r="N841" s="14" t="s">
        <v>467</v>
      </c>
    </row>
    <row r="842" spans="1:14" ht="36" hidden="1" x14ac:dyDescent="0.3">
      <c r="A842" s="37" t="s">
        <v>1124</v>
      </c>
      <c r="B842" s="38">
        <v>64165</v>
      </c>
      <c r="C842" s="39" t="s">
        <v>1166</v>
      </c>
      <c r="D842" s="46" t="s">
        <v>1516</v>
      </c>
      <c r="E842" s="37" t="s">
        <v>2</v>
      </c>
      <c r="F842" s="41">
        <v>44166</v>
      </c>
      <c r="G842" s="41">
        <v>45991</v>
      </c>
      <c r="H842" s="37" t="s">
        <v>1841</v>
      </c>
      <c r="I842" s="37" t="s">
        <v>381</v>
      </c>
      <c r="J842" s="37" t="s">
        <v>121</v>
      </c>
      <c r="K842" s="37">
        <v>17</v>
      </c>
      <c r="L842" s="37">
        <v>17</v>
      </c>
      <c r="M842" s="37" t="s">
        <v>498</v>
      </c>
      <c r="N842" s="14" t="s">
        <v>401</v>
      </c>
    </row>
    <row r="843" spans="1:14" ht="43.2" hidden="1" x14ac:dyDescent="0.3">
      <c r="A843" s="37" t="s">
        <v>1124</v>
      </c>
      <c r="B843" s="38">
        <v>64165</v>
      </c>
      <c r="C843" s="39" t="s">
        <v>1166</v>
      </c>
      <c r="D843" s="40"/>
      <c r="E843" s="37" t="s">
        <v>2</v>
      </c>
      <c r="F843" s="41">
        <v>44228</v>
      </c>
      <c r="G843" s="41">
        <v>46053</v>
      </c>
      <c r="H843" s="37" t="s">
        <v>1882</v>
      </c>
      <c r="I843" s="37" t="s">
        <v>22</v>
      </c>
      <c r="J843" s="37" t="s">
        <v>255</v>
      </c>
      <c r="K843" s="37">
        <v>3</v>
      </c>
      <c r="L843" s="37">
        <v>0</v>
      </c>
      <c r="M843" s="37" t="s">
        <v>585</v>
      </c>
      <c r="N843" s="37" t="s">
        <v>496</v>
      </c>
    </row>
    <row r="844" spans="1:14" ht="28.8" hidden="1" x14ac:dyDescent="0.3">
      <c r="A844" s="37" t="s">
        <v>1124</v>
      </c>
      <c r="B844" s="38">
        <v>64165</v>
      </c>
      <c r="C844" s="39" t="s">
        <v>1166</v>
      </c>
      <c r="D844" s="40"/>
      <c r="E844" s="37" t="s">
        <v>2</v>
      </c>
      <c r="F844" s="41">
        <v>44743</v>
      </c>
      <c r="G844" s="41">
        <v>46568</v>
      </c>
      <c r="H844" s="37" t="s">
        <v>1910</v>
      </c>
      <c r="I844" s="37" t="s">
        <v>67</v>
      </c>
      <c r="J844" s="37" t="s">
        <v>121</v>
      </c>
      <c r="K844" s="37">
        <v>20</v>
      </c>
      <c r="L844" s="37">
        <v>0</v>
      </c>
      <c r="M844" s="37" t="s">
        <v>982</v>
      </c>
      <c r="N844" s="37" t="s">
        <v>582</v>
      </c>
    </row>
    <row r="845" spans="1:14" ht="57.6" hidden="1" x14ac:dyDescent="0.3">
      <c r="A845" s="43" t="s">
        <v>1124</v>
      </c>
      <c r="B845" s="44">
        <v>64165</v>
      </c>
      <c r="C845" s="39" t="s">
        <v>1166</v>
      </c>
      <c r="D845" s="40"/>
      <c r="E845" s="43" t="s">
        <v>2</v>
      </c>
      <c r="F845" s="45">
        <v>45078</v>
      </c>
      <c r="G845" s="45">
        <v>46904</v>
      </c>
      <c r="H845" s="43" t="s">
        <v>1474</v>
      </c>
      <c r="I845" s="43" t="s">
        <v>39</v>
      </c>
      <c r="J845" s="43" t="s">
        <v>1721</v>
      </c>
      <c r="K845" s="43">
        <v>20</v>
      </c>
      <c r="L845" s="43">
        <v>0</v>
      </c>
      <c r="M845" s="43" t="s">
        <v>1722</v>
      </c>
      <c r="N845" s="43"/>
    </row>
    <row r="846" spans="1:14" ht="43.2" hidden="1" x14ac:dyDescent="0.3">
      <c r="A846" s="43" t="s">
        <v>1124</v>
      </c>
      <c r="B846" s="44">
        <v>64165</v>
      </c>
      <c r="C846" s="39" t="s">
        <v>1166</v>
      </c>
      <c r="D846" s="40"/>
      <c r="E846" s="43" t="s">
        <v>2</v>
      </c>
      <c r="F846" s="45">
        <v>45078</v>
      </c>
      <c r="G846" s="45">
        <v>46904</v>
      </c>
      <c r="H846" s="37" t="s">
        <v>1483</v>
      </c>
      <c r="I846" s="37" t="s">
        <v>23</v>
      </c>
      <c r="J846" s="37" t="s">
        <v>106</v>
      </c>
      <c r="K846" s="37">
        <v>2</v>
      </c>
      <c r="L846" s="37"/>
      <c r="M846" s="37" t="s">
        <v>1723</v>
      </c>
      <c r="N846" s="48" t="s">
        <v>621</v>
      </c>
    </row>
    <row r="847" spans="1:14" ht="28.8" hidden="1" x14ac:dyDescent="0.3">
      <c r="A847" s="43" t="s">
        <v>1124</v>
      </c>
      <c r="B847" s="44">
        <v>64165</v>
      </c>
      <c r="C847" s="39" t="s">
        <v>1166</v>
      </c>
      <c r="D847" s="40"/>
      <c r="E847" s="43" t="s">
        <v>2</v>
      </c>
      <c r="F847" s="45">
        <v>45108</v>
      </c>
      <c r="G847" s="45">
        <v>46934</v>
      </c>
      <c r="H847" s="43" t="s">
        <v>1478</v>
      </c>
      <c r="I847" s="43" t="s">
        <v>1766</v>
      </c>
      <c r="J847" s="43" t="s">
        <v>121</v>
      </c>
      <c r="K847" s="43">
        <v>20</v>
      </c>
      <c r="L847" s="43">
        <v>0</v>
      </c>
      <c r="M847" s="43" t="s">
        <v>1767</v>
      </c>
      <c r="N847" s="43" t="s">
        <v>1768</v>
      </c>
    </row>
    <row r="848" spans="1:14" hidden="1" x14ac:dyDescent="0.3">
      <c r="A848" s="43" t="s">
        <v>1124</v>
      </c>
      <c r="B848" s="44">
        <v>64165</v>
      </c>
      <c r="C848" s="50" t="s">
        <v>1166</v>
      </c>
      <c r="D848" s="40"/>
      <c r="E848" s="43" t="s">
        <v>2</v>
      </c>
      <c r="F848" s="45" t="s">
        <v>2112</v>
      </c>
      <c r="G848" s="45">
        <v>47118</v>
      </c>
      <c r="H848" s="43" t="s">
        <v>2118</v>
      </c>
      <c r="I848" s="43" t="s">
        <v>1760</v>
      </c>
      <c r="J848" s="43" t="s">
        <v>108</v>
      </c>
      <c r="K848" s="43">
        <v>2</v>
      </c>
      <c r="L848" s="43">
        <v>0</v>
      </c>
      <c r="M848" s="43" t="s">
        <v>2119</v>
      </c>
      <c r="N848" s="43" t="s">
        <v>1762</v>
      </c>
    </row>
    <row r="849" spans="1:14" ht="42" hidden="1" x14ac:dyDescent="0.3">
      <c r="A849" s="43" t="s">
        <v>1124</v>
      </c>
      <c r="B849" s="44">
        <v>64165</v>
      </c>
      <c r="C849" s="50" t="s">
        <v>1166</v>
      </c>
      <c r="D849" s="40"/>
      <c r="E849" s="43" t="s">
        <v>2</v>
      </c>
      <c r="F849" s="45">
        <v>45352</v>
      </c>
      <c r="G849" s="45">
        <v>47177</v>
      </c>
      <c r="H849" s="43" t="s">
        <v>2190</v>
      </c>
      <c r="I849" s="43" t="s">
        <v>20</v>
      </c>
      <c r="J849" s="43" t="s">
        <v>810</v>
      </c>
      <c r="K849" s="43">
        <v>15</v>
      </c>
      <c r="L849" s="43">
        <v>0</v>
      </c>
      <c r="M849" s="43" t="s">
        <v>2191</v>
      </c>
      <c r="N849" s="48" t="s">
        <v>929</v>
      </c>
    </row>
    <row r="850" spans="1:14" hidden="1" x14ac:dyDescent="0.3">
      <c r="A850" s="43" t="s">
        <v>2004</v>
      </c>
      <c r="B850" s="44">
        <v>212920</v>
      </c>
      <c r="C850" s="50" t="s">
        <v>2005</v>
      </c>
      <c r="D850" s="40"/>
      <c r="E850" s="43" t="s">
        <v>2006</v>
      </c>
      <c r="F850" s="45">
        <v>45231</v>
      </c>
      <c r="G850" s="45">
        <v>47057</v>
      </c>
      <c r="H850" s="43" t="s">
        <v>2003</v>
      </c>
      <c r="I850" s="43" t="s">
        <v>25</v>
      </c>
      <c r="J850" s="43" t="s">
        <v>254</v>
      </c>
      <c r="K850" s="43">
        <v>10</v>
      </c>
      <c r="L850" s="43">
        <v>0</v>
      </c>
      <c r="M850" s="43" t="s">
        <v>2007</v>
      </c>
      <c r="N850" s="43" t="s">
        <v>467</v>
      </c>
    </row>
    <row r="851" spans="1:14" ht="28.8" hidden="1" x14ac:dyDescent="0.3">
      <c r="A851" s="37" t="s">
        <v>138</v>
      </c>
      <c r="B851" s="38">
        <v>71009396</v>
      </c>
      <c r="C851" s="37"/>
      <c r="D851" s="40"/>
      <c r="E851" s="37" t="s">
        <v>32</v>
      </c>
      <c r="F851" s="41">
        <v>43952</v>
      </c>
      <c r="G851" s="41">
        <v>45777</v>
      </c>
      <c r="H851" s="37" t="s">
        <v>1886</v>
      </c>
      <c r="I851" s="37" t="s">
        <v>23</v>
      </c>
      <c r="J851" s="37" t="s">
        <v>200</v>
      </c>
      <c r="K851" s="37">
        <v>2</v>
      </c>
      <c r="L851" s="37">
        <v>0</v>
      </c>
      <c r="M851" s="37" t="s">
        <v>384</v>
      </c>
      <c r="N851" s="37"/>
    </row>
    <row r="852" spans="1:14" ht="43.2" hidden="1" x14ac:dyDescent="0.3">
      <c r="A852" s="37" t="s">
        <v>138</v>
      </c>
      <c r="B852" s="38">
        <v>71009396</v>
      </c>
      <c r="C852" s="37"/>
      <c r="D852" s="47"/>
      <c r="E852" s="37" t="s">
        <v>32</v>
      </c>
      <c r="F852" s="41">
        <v>43983</v>
      </c>
      <c r="G852" s="41">
        <v>45808</v>
      </c>
      <c r="H852" s="37" t="s">
        <v>1981</v>
      </c>
      <c r="I852" s="37" t="s">
        <v>101</v>
      </c>
      <c r="J852" s="37" t="s">
        <v>106</v>
      </c>
      <c r="K852" s="37">
        <v>2</v>
      </c>
      <c r="L852" s="37"/>
      <c r="M852" s="37" t="s">
        <v>450</v>
      </c>
      <c r="N852" s="48"/>
    </row>
    <row r="853" spans="1:14" ht="57.6" hidden="1" x14ac:dyDescent="0.3">
      <c r="A853" s="37" t="s">
        <v>138</v>
      </c>
      <c r="B853" s="38">
        <v>71009396</v>
      </c>
      <c r="C853" s="39" t="s">
        <v>1211</v>
      </c>
      <c r="D853" s="47"/>
      <c r="E853" s="37" t="s">
        <v>32</v>
      </c>
      <c r="F853" s="41">
        <v>44166</v>
      </c>
      <c r="G853" s="41">
        <v>45991</v>
      </c>
      <c r="H853" s="37" t="s">
        <v>1982</v>
      </c>
      <c r="I853" s="37" t="s">
        <v>132</v>
      </c>
      <c r="J853" s="37" t="s">
        <v>106</v>
      </c>
      <c r="K853" s="37">
        <v>3</v>
      </c>
      <c r="L853" s="37">
        <v>0</v>
      </c>
      <c r="M853" s="37" t="s">
        <v>504</v>
      </c>
      <c r="N853" s="48"/>
    </row>
    <row r="854" spans="1:14" ht="43.2" hidden="1" x14ac:dyDescent="0.3">
      <c r="A854" s="37" t="s">
        <v>138</v>
      </c>
      <c r="B854" s="38">
        <v>71009396</v>
      </c>
      <c r="C854" s="39" t="s">
        <v>1212</v>
      </c>
      <c r="D854" s="47"/>
      <c r="E854" s="37" t="s">
        <v>32</v>
      </c>
      <c r="F854" s="41">
        <v>44531</v>
      </c>
      <c r="G854" s="41">
        <v>46356</v>
      </c>
      <c r="H854" s="37" t="s">
        <v>1983</v>
      </c>
      <c r="I854" s="37" t="s">
        <v>23</v>
      </c>
      <c r="J854" s="37" t="s">
        <v>106</v>
      </c>
      <c r="K854" s="37">
        <v>2</v>
      </c>
      <c r="L854" s="37"/>
      <c r="M854" s="37" t="s">
        <v>821</v>
      </c>
      <c r="N854" s="48" t="s">
        <v>621</v>
      </c>
    </row>
    <row r="855" spans="1:14" ht="48" hidden="1" x14ac:dyDescent="0.3">
      <c r="A855" s="37" t="s">
        <v>1167</v>
      </c>
      <c r="B855" s="38">
        <v>638927</v>
      </c>
      <c r="C855" s="39"/>
      <c r="D855" s="40" t="s">
        <v>1662</v>
      </c>
      <c r="E855" s="37" t="s">
        <v>2</v>
      </c>
      <c r="F855" s="41">
        <v>44986</v>
      </c>
      <c r="G855" s="41">
        <v>46812</v>
      </c>
      <c r="H855" s="37" t="s">
        <v>1869</v>
      </c>
      <c r="I855" s="37" t="s">
        <v>52</v>
      </c>
      <c r="J855" s="37" t="s">
        <v>121</v>
      </c>
      <c r="K855" s="37">
        <v>20</v>
      </c>
      <c r="L855" s="37">
        <v>20</v>
      </c>
      <c r="M855" s="37" t="s">
        <v>1101</v>
      </c>
      <c r="N855" s="37"/>
    </row>
    <row r="856" spans="1:14" ht="28.8" hidden="1" x14ac:dyDescent="0.3">
      <c r="A856" s="37" t="s">
        <v>56</v>
      </c>
      <c r="B856" s="38">
        <v>346292</v>
      </c>
      <c r="C856" s="37"/>
      <c r="D856" s="40" t="s">
        <v>238</v>
      </c>
      <c r="E856" s="37" t="s">
        <v>7</v>
      </c>
      <c r="F856" s="41">
        <v>44896</v>
      </c>
      <c r="G856" s="41">
        <v>46721</v>
      </c>
      <c r="H856" s="37" t="s">
        <v>1869</v>
      </c>
      <c r="I856" s="37" t="s">
        <v>52</v>
      </c>
      <c r="J856" s="37" t="s">
        <v>193</v>
      </c>
      <c r="K856" s="37">
        <v>15</v>
      </c>
      <c r="L856" s="37">
        <v>15</v>
      </c>
      <c r="M856" s="37" t="s">
        <v>1076</v>
      </c>
      <c r="N856" s="37"/>
    </row>
    <row r="857" spans="1:14" ht="28.8" hidden="1" x14ac:dyDescent="0.3">
      <c r="A857" s="37" t="s">
        <v>1324</v>
      </c>
      <c r="B857" s="16">
        <v>47366630</v>
      </c>
      <c r="C857" s="39" t="s">
        <v>1325</v>
      </c>
      <c r="D857" s="40" t="s">
        <v>1663</v>
      </c>
      <c r="E857" s="14" t="s">
        <v>32</v>
      </c>
      <c r="F857" s="41">
        <v>44348</v>
      </c>
      <c r="G857" s="41">
        <v>46173</v>
      </c>
      <c r="H857" s="37" t="s">
        <v>1908</v>
      </c>
      <c r="I857" s="37" t="s">
        <v>52</v>
      </c>
      <c r="J857" s="37" t="s">
        <v>259</v>
      </c>
      <c r="K857" s="37">
        <v>5</v>
      </c>
      <c r="L857" s="37">
        <v>5</v>
      </c>
      <c r="M857" s="37" t="s">
        <v>698</v>
      </c>
      <c r="N857" s="37"/>
    </row>
    <row r="858" spans="1:14" ht="28.8" hidden="1" x14ac:dyDescent="0.3">
      <c r="A858" s="37" t="s">
        <v>1196</v>
      </c>
      <c r="B858" s="38">
        <v>75030926</v>
      </c>
      <c r="C858" s="39" t="s">
        <v>1197</v>
      </c>
      <c r="D858" s="40" t="s">
        <v>1664</v>
      </c>
      <c r="E858" s="37" t="s">
        <v>32</v>
      </c>
      <c r="F858" s="41">
        <v>44593</v>
      </c>
      <c r="G858" s="41">
        <v>46418</v>
      </c>
      <c r="H858" s="37" t="s">
        <v>1908</v>
      </c>
      <c r="I858" s="37" t="s">
        <v>52</v>
      </c>
      <c r="J858" s="37" t="s">
        <v>259</v>
      </c>
      <c r="K858" s="37">
        <v>20</v>
      </c>
      <c r="L858" s="37">
        <v>20</v>
      </c>
      <c r="M858" s="37" t="s">
        <v>866</v>
      </c>
      <c r="N858" s="37"/>
    </row>
    <row r="859" spans="1:14" ht="28.8" hidden="1" x14ac:dyDescent="0.3">
      <c r="A859" s="37" t="s">
        <v>1198</v>
      </c>
      <c r="B859" s="38">
        <v>62182137</v>
      </c>
      <c r="C859" s="39" t="s">
        <v>1199</v>
      </c>
      <c r="D859" s="40" t="s">
        <v>1665</v>
      </c>
      <c r="E859" s="37" t="s">
        <v>63</v>
      </c>
      <c r="F859" s="41">
        <v>44713</v>
      </c>
      <c r="G859" s="41">
        <v>46538</v>
      </c>
      <c r="H859" s="37" t="s">
        <v>1908</v>
      </c>
      <c r="I859" s="37" t="s">
        <v>52</v>
      </c>
      <c r="J859" s="37" t="s">
        <v>259</v>
      </c>
      <c r="K859" s="37">
        <v>20</v>
      </c>
      <c r="L859" s="37">
        <v>20</v>
      </c>
      <c r="M859" s="37" t="s">
        <v>953</v>
      </c>
      <c r="N859" s="37"/>
    </row>
  </sheetData>
  <sheetProtection autoFilter="0"/>
  <mergeCells count="1">
    <mergeCell ref="A1:N1"/>
  </mergeCells>
  <phoneticPr fontId="1" type="noConversion"/>
  <conditionalFormatting sqref="A838">
    <cfRule type="expression" dxfId="53" priority="71">
      <formula>OR(RIGHT($N838,4)="2019",RIGHT($N838,4)="2020",RIGHT($N838,4)="2021",RIGHT($N838,4)="2023")</formula>
    </cfRule>
  </conditionalFormatting>
  <conditionalFormatting sqref="A857:A858 C857:D858 F857:L858">
    <cfRule type="expression" dxfId="52" priority="7">
      <formula>OR(RIGHT($N857,4)="2019",RIGHT($N857,4)="2020",RIGHT($N857,4)="2021",RIGHT($N857,4)="2023")</formula>
    </cfRule>
  </conditionalFormatting>
  <conditionalFormatting sqref="A834:E834 H834:N834">
    <cfRule type="expression" dxfId="51" priority="79">
      <formula>OR(RIGHT($N834,4)="2019",RIGHT($N834,4)="2020",RIGHT($N834,4)="2021",RIGHT($N834,4)="2023")</formula>
    </cfRule>
  </conditionalFormatting>
  <conditionalFormatting sqref="A839:E839 H839:N839">
    <cfRule type="expression" dxfId="50" priority="66">
      <formula>OR(RIGHT($N839,4)="2019",RIGHT($N839,4)="2020",RIGHT($N839,4)="2021",RIGHT($N839,4)="2023")</formula>
    </cfRule>
  </conditionalFormatting>
  <conditionalFormatting sqref="A842:E842 H842:M842">
    <cfRule type="expression" dxfId="49" priority="54">
      <formula>OR(RIGHT($N842,4)="2019",RIGHT($N842,4)="2020",RIGHT($N842,4)="2021",RIGHT($N842,4)="2023")</formula>
    </cfRule>
  </conditionalFormatting>
  <conditionalFormatting sqref="A844:E847 J844:M847">
    <cfRule type="expression" dxfId="48" priority="34">
      <formula>OR(RIGHT($N844,4)="2019",RIGHT($N844,4)="2020",RIGHT($N844,4)="2021",RIGHT($N844,4)="2023")</formula>
    </cfRule>
  </conditionalFormatting>
  <conditionalFormatting sqref="A850:E852 J850:M852">
    <cfRule type="expression" dxfId="47" priority="21">
      <formula>OR(RIGHT($N850,4)="2019",RIGHT($N850,4)="2020",RIGHT($N850,4)="2021",RIGHT($N850,4)="2023")</formula>
    </cfRule>
  </conditionalFormatting>
  <conditionalFormatting sqref="A854:E856 H855:L856">
    <cfRule type="expression" dxfId="46" priority="10">
      <formula>OR(RIGHT($N854,4)="2019",RIGHT($N854,4)="2020",RIGHT($N854,4)="2021",RIGHT($N854,4)="2023")</formula>
    </cfRule>
  </conditionalFormatting>
  <conditionalFormatting sqref="A830:G830 J830:M830">
    <cfRule type="expression" dxfId="45" priority="86">
      <formula>OR(RIGHT($N830,4)="2019",RIGHT($N830,4)="2020",RIGHT($N830,4)="2021",RIGHT($N830,4)="2023")</formula>
    </cfRule>
  </conditionalFormatting>
  <conditionalFormatting sqref="A799:I799">
    <cfRule type="expression" dxfId="44" priority="217">
      <formula>OR(RIGHT($N799,4)="2019",RIGHT($N799,4)="2020",RIGHT($N799,4)="2021",RIGHT($N799,4)="2023")</formula>
    </cfRule>
  </conditionalFormatting>
  <conditionalFormatting sqref="A848:L848">
    <cfRule type="expression" dxfId="43" priority="29">
      <formula>OR(RIGHT($N848,4)="2019",RIGHT($N848,4)="2020",RIGHT($N848,4)="2021",RIGHT($N848,4)="2023")</formula>
    </cfRule>
  </conditionalFormatting>
  <conditionalFormatting sqref="A804:M804">
    <cfRule type="expression" dxfId="42" priority="198">
      <formula>OR(RIGHT($N804,4)="2019",RIGHT($N804,4)="2020",RIGHT($N804,4)="2021",RIGHT($N804,4)="2023")</formula>
    </cfRule>
  </conditionalFormatting>
  <conditionalFormatting sqref="A840:M841">
    <cfRule type="expression" dxfId="41" priority="59">
      <formula>OR(RIGHT($N840,4)="2019",RIGHT($N840,4)="2020",RIGHT($N840,4)="2021",RIGHT($N840,4)="2023")</formula>
    </cfRule>
  </conditionalFormatting>
  <conditionalFormatting sqref="A3:N431 A432:M432 A433:N738 A739:B739 D739:N739">
    <cfRule type="expression" dxfId="40" priority="229">
      <formula>OR(RIGHT($N3,4)="2019",RIGHT($N3,4)="2020",RIGHT($N3,4)="2021",RIGHT($N3,4)="2023")</formula>
    </cfRule>
  </conditionalFormatting>
  <conditionalFormatting sqref="A740:N829">
    <cfRule type="expression" dxfId="39" priority="87">
      <formula>OR(RIGHT($N740,4)="2019",RIGHT($N740,4)="2020",RIGHT($N740,4)="2021",RIGHT($N740,4)="2023")</formula>
    </cfRule>
  </conditionalFormatting>
  <conditionalFormatting sqref="A831:N833">
    <cfRule type="expression" dxfId="38" priority="81">
      <formula>OR(RIGHT($N831,4)="2019",RIGHT($N831,4)="2020",RIGHT($N831,4)="2021",RIGHT($N831,4)="2023")</formula>
    </cfRule>
  </conditionalFormatting>
  <conditionalFormatting sqref="A835:N837">
    <cfRule type="expression" dxfId="37" priority="75">
      <formula>OR(RIGHT($N835,4)="2019",RIGHT($N835,4)="2020",RIGHT($N835,4)="2021",RIGHT($N835,4)="2023")</formula>
    </cfRule>
  </conditionalFormatting>
  <conditionalFormatting sqref="A843:N843">
    <cfRule type="expression" dxfId="36" priority="45">
      <formula>OR(RIGHT($N843,4)="2019",RIGHT($N843,4)="2020",RIGHT($N843,4)="2021",RIGHT($N843,4)="2023")</formula>
    </cfRule>
  </conditionalFormatting>
  <conditionalFormatting sqref="B857:B858">
    <cfRule type="expression" dxfId="35" priority="6">
      <formula>OR(RIGHT($N857,4)="2019",RIGHT($N857,4)="2020",RIGHT($N857,4)="2021",RIGHT($N857,4)="2023")</formula>
    </cfRule>
  </conditionalFormatting>
  <conditionalFormatting sqref="C739">
    <cfRule type="expression" dxfId="34" priority="5">
      <formula>OR(RIGHT($N739,4)="2019",RIGHT($N739,4)="2020",RIGHT($N739,4)="2021",RIGHT($N739,4)="2023")</formula>
    </cfRule>
  </conditionalFormatting>
  <conditionalFormatting sqref="D838">
    <cfRule type="expression" dxfId="33" priority="72">
      <formula>OR(RIGHT($N838,4)="2019",RIGHT($N838,4)="2020",RIGHT($N838,4)="2021",RIGHT($N838,4)="2023")</formula>
    </cfRule>
  </conditionalFormatting>
  <conditionalFormatting sqref="D859">
    <cfRule type="expression" dxfId="32" priority="2">
      <formula>OR(RIGHT($N859,4)="2019",RIGHT($N859,4)="2020",RIGHT($N859,4)="2021",RIGHT($N859,4)="2023")</formula>
    </cfRule>
  </conditionalFormatting>
  <conditionalFormatting sqref="E838">
    <cfRule type="expression" dxfId="31" priority="70">
      <formula>OR(RIGHT($N838,4)="2019",RIGHT($N838,4)="2020",RIGHT($N838,4)="2021",RIGHT($N838,4)="2023")</formula>
    </cfRule>
  </conditionalFormatting>
  <conditionalFormatting sqref="E857:E859 A859:C859 H859:N859">
    <cfRule type="expression" dxfId="30" priority="3">
      <formula>OR(RIGHT($N857,4)="2019",RIGHT($N857,4)="2020",RIGHT($N857,4)="2021",RIGHT($N857,4)="2023")</formula>
    </cfRule>
  </conditionalFormatting>
  <conditionalFormatting sqref="F826:F828">
    <cfRule type="expression" dxfId="29" priority="103">
      <formula>OR(RIGHT($N826,4)="2019",RIGHT($N826,4)="2020",RIGHT($N826,4)="2021",RIGHT($N826,4)="2023")</formula>
    </cfRule>
  </conditionalFormatting>
  <conditionalFormatting sqref="F799:G805">
    <cfRule type="expression" dxfId="28" priority="180">
      <formula>OR(RIGHT($N799,4)="2019",RIGHT($N799,4)="2020",RIGHT($N799,4)="2021",RIGHT($N799,4)="2023")</formula>
    </cfRule>
  </conditionalFormatting>
  <conditionalFormatting sqref="F807:G811">
    <cfRule type="expression" dxfId="27" priority="150">
      <formula>OR(RIGHT($N807,4)="2019",RIGHT($N807,4)="2020",RIGHT($N807,4)="2021",RIGHT($N807,4)="2023")</formula>
    </cfRule>
  </conditionalFormatting>
  <conditionalFormatting sqref="F814:G817">
    <cfRule type="expression" dxfId="26" priority="128">
      <formula>OR(RIGHT($N814,4)="2019",RIGHT($N814,4)="2020",RIGHT($N814,4)="2021",RIGHT($N814,4)="2023")</formula>
    </cfRule>
  </conditionalFormatting>
  <conditionalFormatting sqref="F820:G823">
    <cfRule type="expression" dxfId="25" priority="112">
      <formula>OR(RIGHT($N820,4)="2019",RIGHT($N820,4)="2020",RIGHT($N820,4)="2021",RIGHT($N820,4)="2023")</formula>
    </cfRule>
  </conditionalFormatting>
  <conditionalFormatting sqref="F828:G828">
    <cfRule type="expression" dxfId="24" priority="88">
      <formula>OR(RIGHT($N828,4)="2019",RIGHT($N828,4)="2020",RIGHT($N828,4)="2021",RIGHT($N828,4)="2023")</formula>
    </cfRule>
  </conditionalFormatting>
  <conditionalFormatting sqref="F834:G834">
    <cfRule type="expression" dxfId="23" priority="78">
      <formula>OR(RIGHT($N834,4)="2019",RIGHT($N834,4)="2020",RIGHT($N834,4)="2021",RIGHT($N834,4)="2023")</formula>
    </cfRule>
  </conditionalFormatting>
  <conditionalFormatting sqref="F838:G839">
    <cfRule type="expression" dxfId="22" priority="65">
      <formula>OR(RIGHT($N838,4)="2019",RIGHT($N838,4)="2020",RIGHT($N838,4)="2021",RIGHT($N838,4)="2023")</formula>
    </cfRule>
  </conditionalFormatting>
  <conditionalFormatting sqref="F841:G842">
    <cfRule type="expression" dxfId="21" priority="46">
      <formula>OR(RIGHT($N841,4)="2019",RIGHT($N841,4)="2020",RIGHT($N841,4)="2021",RIGHT($N841,4)="2023")</formula>
    </cfRule>
  </conditionalFormatting>
  <conditionalFormatting sqref="F844:G847">
    <cfRule type="expression" dxfId="20" priority="31">
      <formula>OR(RIGHT($N844,4)="2019",RIGHT($N844,4)="2020",RIGHT($N844,4)="2021",RIGHT($N844,4)="2023")</formula>
    </cfRule>
  </conditionalFormatting>
  <conditionalFormatting sqref="F850:G856">
    <cfRule type="expression" dxfId="19" priority="9">
      <formula>OR(RIGHT($N850,4)="2019",RIGHT($N850,4)="2020",RIGHT($N850,4)="2021",RIGHT($N850,4)="2023")</formula>
    </cfRule>
  </conditionalFormatting>
  <conditionalFormatting sqref="F859:G859">
    <cfRule type="expression" dxfId="18" priority="1">
      <formula>OR(RIGHT($N859,4)="2019",RIGHT($N859,4)="2020",RIGHT($N859,4)="2021",RIGHT($N859,4)="2023")</formula>
    </cfRule>
  </conditionalFormatting>
  <conditionalFormatting sqref="H830:I830">
    <cfRule type="expression" dxfId="17" priority="84">
      <formula>OR(RIGHT($N830,4)="2019",RIGHT($N830,4)="2020",RIGHT($N830,4)="2021",RIGHT($N830,4)="2023")</formula>
    </cfRule>
  </conditionalFormatting>
  <conditionalFormatting sqref="H838:I838">
    <cfRule type="expression" dxfId="16" priority="68">
      <formula>OR(RIGHT($N838,4)="2019",RIGHT($N838,4)="2020",RIGHT($N838,4)="2021",RIGHT($N838,4)="2023")</formula>
    </cfRule>
  </conditionalFormatting>
  <conditionalFormatting sqref="H844:I847">
    <cfRule type="expression" dxfId="15" priority="30">
      <formula>OR(RIGHT($N844,4)="2019",RIGHT($N844,4)="2020",RIGHT($N844,4)="2021",RIGHT($N844,4)="2023")</formula>
    </cfRule>
  </conditionalFormatting>
  <conditionalFormatting sqref="H850:I853">
    <cfRule type="expression" dxfId="14" priority="16">
      <formula>OR(RIGHT($N850,4)="2019",RIGHT($N850,4)="2020",RIGHT($N850,4)="2021",RIGHT($N850,4)="2023")</formula>
    </cfRule>
  </conditionalFormatting>
  <conditionalFormatting sqref="H854:N854">
    <cfRule type="expression" dxfId="13" priority="15">
      <formula>OR(RIGHT($N854,4)="2019",RIGHT($N854,4)="2020",RIGHT($N854,4)="2021",RIGHT($N854,4)="2023")</formula>
    </cfRule>
  </conditionalFormatting>
  <conditionalFormatting sqref="J811">
    <cfRule type="expression" dxfId="12" priority="149">
      <formula>OR(RIGHT($N811,4)="2019",RIGHT($N811,4)="2020",RIGHT($N811,4)="2021",RIGHT($N811,4)="2023")</formula>
    </cfRule>
  </conditionalFormatting>
  <conditionalFormatting sqref="J828">
    <cfRule type="expression" dxfId="11" priority="90">
      <formula>OR(RIGHT($N828,4)="2019",RIGHT($N828,4)="2020",RIGHT($N828,4)="2021",RIGHT($N828,4)="2023")</formula>
    </cfRule>
  </conditionalFormatting>
  <conditionalFormatting sqref="J853">
    <cfRule type="expression" dxfId="10" priority="17">
      <formula>OR(RIGHT($N853,4)="2019",RIGHT($N853,4)="2020",RIGHT($N853,4)="2021",RIGHT($N853,4)="2023")</formula>
    </cfRule>
  </conditionalFormatting>
  <conditionalFormatting sqref="J838:M838">
    <cfRule type="expression" dxfId="9" priority="67">
      <formula>OR(RIGHT($N838,4)="2019",RIGHT($N838,4)="2020",RIGHT($N838,4)="2021",RIGHT($N838,4)="2023")</formula>
    </cfRule>
  </conditionalFormatting>
  <conditionalFormatting sqref="M855:M856">
    <cfRule type="expression" dxfId="8" priority="8">
      <formula>OR(RIGHT($N855,4)="2019",RIGHT($N855,4)="2020",RIGHT($N855,4)="2021",RIGHT($N855,4)="2023")</formula>
    </cfRule>
  </conditionalFormatting>
  <conditionalFormatting sqref="N432">
    <cfRule type="expression" dxfId="7" priority="80">
      <formula>OR(RIGHT($N432,4)="2019",RIGHT($N432,4)="2020",RIGHT($N432,4)="2021",RIGHT($N432,4)="2023")</formula>
    </cfRule>
  </conditionalFormatting>
  <conditionalFormatting sqref="N799">
    <cfRule type="expression" dxfId="6" priority="215">
      <formula>OR(RIGHT($N799,4)="2019",RIGHT($N799,4)="2020",RIGHT($N799,4)="2021",RIGHT($N799,4)="2023")</formula>
    </cfRule>
  </conditionalFormatting>
  <conditionalFormatting sqref="N804">
    <cfRule type="expression" dxfId="5" priority="192">
      <formula>OR(RIGHT($N804,4)="2019",RIGHT($N804,4)="2020",RIGHT($N804,4)="2021",RIGHT($N804,4)="2023")</formula>
    </cfRule>
  </conditionalFormatting>
  <conditionalFormatting sqref="N830">
    <cfRule type="expression" dxfId="4" priority="85">
      <formula>OR(RIGHT($N830,4)="2019",RIGHT($N830,4)="2020",RIGHT($N830,4)="2021",RIGHT($N830,4)="2023")</formula>
    </cfRule>
  </conditionalFormatting>
  <conditionalFormatting sqref="N840:N842">
    <cfRule type="expression" dxfId="3" priority="63">
      <formula>OR(RIGHT($N840,4)="2019",RIGHT($N840,4)="2020",RIGHT($N840,4)="2021",RIGHT($N840,4)="2023")</formula>
    </cfRule>
  </conditionalFormatting>
  <conditionalFormatting sqref="N844:N847">
    <cfRule type="expression" dxfId="2" priority="41">
      <formula>OR(RIGHT($N844,4)="2019",RIGHT($N844,4)="2020",RIGHT($N844,4)="2021",RIGHT($N844,4)="2023")</formula>
    </cfRule>
  </conditionalFormatting>
  <conditionalFormatting sqref="N850:N852">
    <cfRule type="expression" dxfId="1" priority="28">
      <formula>OR(RIGHT($N850,4)="2019",RIGHT($N850,4)="2020",RIGHT($N850,4)="2021",RIGHT($N850,4)="2023")</formula>
    </cfRule>
  </conditionalFormatting>
  <conditionalFormatting sqref="N855:N856">
    <cfRule type="expression" dxfId="0" priority="11">
      <formula>OR(RIGHT($N855,4)="2019",RIGHT($N855,4)="2020",RIGHT($N855,4)="2021",RIGHT($N855,4)="2023")</formula>
    </cfRule>
  </conditionalFormatting>
  <pageMargins left="0.78740157499999996" right="0.78740157499999996" top="0.984251969" bottom="0.984251969" header="0.4921259845" footer="0.4921259845"/>
  <pageSetup paperSize="9" scale="45" orientation="landscape" r:id="rId1"/>
  <headerFooter alignWithMargins="0"/>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679E0-8AF8-4672-9253-0E926A886CC4}">
  <dimension ref="A3:D786"/>
  <sheetViews>
    <sheetView topLeftCell="A19" workbookViewId="0">
      <selection activeCell="B10" sqref="B10"/>
    </sheetView>
  </sheetViews>
  <sheetFormatPr defaultRowHeight="13.2" x14ac:dyDescent="0.25"/>
  <cols>
    <col min="1" max="1" width="49.109375" bestFit="1" customWidth="1"/>
    <col min="2" max="3" width="68.33203125" bestFit="1" customWidth="1"/>
    <col min="4" max="4" width="43.5546875" bestFit="1" customWidth="1"/>
    <col min="5" max="5" width="32.44140625" bestFit="1" customWidth="1"/>
    <col min="6" max="6" width="22.88671875" bestFit="1" customWidth="1"/>
    <col min="7" max="7" width="26.5546875" bestFit="1" customWidth="1"/>
    <col min="8" max="8" width="30" bestFit="1" customWidth="1"/>
    <col min="9" max="9" width="23.33203125" bestFit="1" customWidth="1"/>
    <col min="10" max="10" width="26.44140625" bestFit="1" customWidth="1"/>
    <col min="11" max="11" width="10" bestFit="1" customWidth="1"/>
    <col min="12" max="12" width="24.33203125" bestFit="1" customWidth="1"/>
    <col min="13" max="13" width="15" bestFit="1" customWidth="1"/>
    <col min="14" max="14" width="25" bestFit="1" customWidth="1"/>
    <col min="15" max="15" width="25.6640625" bestFit="1" customWidth="1"/>
    <col min="16" max="16" width="39.33203125" bestFit="1" customWidth="1"/>
    <col min="17" max="17" width="39.88671875" bestFit="1" customWidth="1"/>
    <col min="18" max="18" width="33.109375" bestFit="1" customWidth="1"/>
    <col min="19" max="19" width="18.6640625" bestFit="1" customWidth="1"/>
    <col min="20" max="20" width="20.5546875" bestFit="1" customWidth="1"/>
    <col min="21" max="21" width="16.88671875" bestFit="1" customWidth="1"/>
    <col min="22" max="22" width="38.88671875" bestFit="1" customWidth="1"/>
    <col min="23" max="23" width="18.33203125" bestFit="1" customWidth="1"/>
    <col min="24" max="24" width="20" bestFit="1" customWidth="1"/>
    <col min="25" max="25" width="18.88671875" bestFit="1" customWidth="1"/>
    <col min="26" max="26" width="33.5546875" bestFit="1" customWidth="1"/>
    <col min="27" max="27" width="13.5546875" bestFit="1" customWidth="1"/>
    <col min="28" max="28" width="19" bestFit="1" customWidth="1"/>
    <col min="29" max="29" width="35.33203125" bestFit="1" customWidth="1"/>
    <col min="30" max="30" width="34.5546875" bestFit="1" customWidth="1"/>
    <col min="31" max="31" width="49.5546875" bestFit="1" customWidth="1"/>
    <col min="32" max="32" width="29.109375" bestFit="1" customWidth="1"/>
    <col min="33" max="33" width="29.88671875" bestFit="1" customWidth="1"/>
    <col min="34" max="34" width="42.6640625" bestFit="1" customWidth="1"/>
    <col min="35" max="35" width="37.6640625" bestFit="1" customWidth="1"/>
    <col min="36" max="36" width="38.44140625" bestFit="1" customWidth="1"/>
    <col min="37" max="37" width="29.6640625" bestFit="1" customWidth="1"/>
    <col min="38" max="38" width="31.44140625" bestFit="1" customWidth="1"/>
    <col min="39" max="39" width="13.33203125" bestFit="1" customWidth="1"/>
    <col min="40" max="40" width="18" bestFit="1" customWidth="1"/>
    <col min="41" max="41" width="44" bestFit="1" customWidth="1"/>
    <col min="42" max="42" width="20.5546875" bestFit="1" customWidth="1"/>
    <col min="43" max="43" width="14" bestFit="1" customWidth="1"/>
    <col min="44" max="44" width="19.5546875" bestFit="1" customWidth="1"/>
    <col min="45" max="45" width="18.44140625" bestFit="1" customWidth="1"/>
    <col min="46" max="46" width="29" bestFit="1" customWidth="1"/>
    <col min="47" max="47" width="11.6640625" bestFit="1" customWidth="1"/>
    <col min="48" max="48" width="18" bestFit="1" customWidth="1"/>
    <col min="49" max="49" width="16.88671875" bestFit="1" customWidth="1"/>
    <col min="50" max="50" width="22.88671875" bestFit="1" customWidth="1"/>
    <col min="51" max="51" width="23" bestFit="1" customWidth="1"/>
    <col min="52" max="52" width="55.6640625" bestFit="1" customWidth="1"/>
    <col min="53" max="53" width="48.44140625" bestFit="1" customWidth="1"/>
    <col min="54" max="54" width="41.5546875" bestFit="1" customWidth="1"/>
    <col min="55" max="55" width="14.6640625" bestFit="1" customWidth="1"/>
    <col min="56" max="56" width="12.33203125" bestFit="1" customWidth="1"/>
    <col min="57" max="57" width="6.88671875" bestFit="1" customWidth="1"/>
    <col min="58" max="58" width="2.33203125" bestFit="1" customWidth="1"/>
    <col min="59" max="59" width="2.88671875" bestFit="1" customWidth="1"/>
    <col min="60" max="60" width="12.33203125" bestFit="1" customWidth="1"/>
    <col min="61" max="61" width="6.88671875" bestFit="1" customWidth="1"/>
    <col min="62" max="62" width="4" bestFit="1" customWidth="1"/>
    <col min="63" max="63" width="2.88671875" bestFit="1" customWidth="1"/>
    <col min="64" max="64" width="12.33203125" bestFit="1" customWidth="1"/>
    <col min="65" max="65" width="6.88671875" bestFit="1" customWidth="1"/>
    <col min="66" max="66" width="3.44140625" bestFit="1" customWidth="1"/>
    <col min="67" max="67" width="12.33203125" bestFit="1" customWidth="1"/>
    <col min="68" max="68" width="12.44140625" bestFit="1" customWidth="1"/>
    <col min="69" max="69" width="7" bestFit="1" customWidth="1"/>
    <col min="70" max="70" width="2.109375" bestFit="1" customWidth="1"/>
    <col min="71" max="71" width="2.6640625" bestFit="1" customWidth="1"/>
    <col min="72" max="72" width="12.33203125" bestFit="1" customWidth="1"/>
    <col min="73" max="73" width="6.88671875" bestFit="1" customWidth="1"/>
    <col min="74" max="74" width="2.33203125" bestFit="1" customWidth="1"/>
    <col min="75" max="75" width="2.88671875" bestFit="1" customWidth="1"/>
    <col min="76" max="76" width="12.33203125" bestFit="1" customWidth="1"/>
    <col min="77" max="77" width="6.88671875" bestFit="1" customWidth="1"/>
    <col min="78" max="78" width="4" bestFit="1" customWidth="1"/>
    <col min="79" max="79" width="12.33203125" bestFit="1" customWidth="1"/>
    <col min="80" max="80" width="6.88671875" bestFit="1" customWidth="1"/>
    <col min="81" max="81" width="3.44140625" bestFit="1" customWidth="1"/>
    <col min="82" max="82" width="12.33203125" bestFit="1" customWidth="1"/>
    <col min="83" max="83" width="12.44140625" bestFit="1" customWidth="1"/>
    <col min="84" max="84" width="7" bestFit="1" customWidth="1"/>
    <col min="85" max="85" width="2.109375" bestFit="1" customWidth="1"/>
    <col min="86" max="86" width="2.6640625" bestFit="1" customWidth="1"/>
    <col min="87" max="87" width="12.33203125" bestFit="1" customWidth="1"/>
    <col min="88" max="88" width="6.88671875" bestFit="1" customWidth="1"/>
    <col min="89" max="89" width="12.33203125" bestFit="1" customWidth="1"/>
    <col min="90" max="90" width="12.44140625" bestFit="1" customWidth="1"/>
    <col min="91" max="91" width="14.6640625" bestFit="1" customWidth="1"/>
  </cols>
  <sheetData>
    <row r="3" spans="1:4" ht="42.75" customHeight="1" x14ac:dyDescent="0.25"/>
    <row r="4" spans="1:4" x14ac:dyDescent="0.25">
      <c r="A4" s="10" t="s">
        <v>1680</v>
      </c>
      <c r="B4" s="10" t="s">
        <v>398</v>
      </c>
      <c r="C4" s="10" t="s">
        <v>1121</v>
      </c>
      <c r="D4" t="s">
        <v>1677</v>
      </c>
    </row>
    <row r="5" spans="1:4" x14ac:dyDescent="0.25">
      <c r="A5" t="s">
        <v>111</v>
      </c>
      <c r="B5" t="s">
        <v>1669</v>
      </c>
      <c r="C5" t="s">
        <v>1150</v>
      </c>
      <c r="D5">
        <v>1</v>
      </c>
    </row>
    <row r="6" spans="1:4" x14ac:dyDescent="0.25">
      <c r="C6" t="s">
        <v>1123</v>
      </c>
      <c r="D6">
        <v>1</v>
      </c>
    </row>
    <row r="7" spans="1:4" x14ac:dyDescent="0.25">
      <c r="C7" t="s">
        <v>1235</v>
      </c>
      <c r="D7">
        <v>1</v>
      </c>
    </row>
    <row r="8" spans="1:4" x14ac:dyDescent="0.25">
      <c r="A8" t="s">
        <v>112</v>
      </c>
      <c r="B8" t="s">
        <v>1669</v>
      </c>
      <c r="C8" t="s">
        <v>1123</v>
      </c>
      <c r="D8">
        <v>1</v>
      </c>
    </row>
    <row r="9" spans="1:4" x14ac:dyDescent="0.25">
      <c r="A9" t="s">
        <v>120</v>
      </c>
      <c r="B9" t="s">
        <v>1669</v>
      </c>
      <c r="C9" t="s">
        <v>1298</v>
      </c>
      <c r="D9">
        <v>1</v>
      </c>
    </row>
    <row r="10" spans="1:4" x14ac:dyDescent="0.25">
      <c r="A10" t="s">
        <v>23</v>
      </c>
      <c r="B10" t="s">
        <v>621</v>
      </c>
      <c r="C10" t="s">
        <v>1162</v>
      </c>
      <c r="D10">
        <v>1</v>
      </c>
    </row>
    <row r="11" spans="1:4" x14ac:dyDescent="0.25">
      <c r="C11" t="s">
        <v>37</v>
      </c>
      <c r="D11">
        <v>1</v>
      </c>
    </row>
    <row r="12" spans="1:4" x14ac:dyDescent="0.25">
      <c r="C12" t="s">
        <v>1123</v>
      </c>
      <c r="D12">
        <v>1</v>
      </c>
    </row>
    <row r="13" spans="1:4" x14ac:dyDescent="0.25">
      <c r="C13" t="s">
        <v>1270</v>
      </c>
      <c r="D13">
        <v>1</v>
      </c>
    </row>
    <row r="14" spans="1:4" x14ac:dyDescent="0.25">
      <c r="C14" t="s">
        <v>1187</v>
      </c>
      <c r="D14">
        <v>1</v>
      </c>
    </row>
    <row r="15" spans="1:4" x14ac:dyDescent="0.25">
      <c r="C15" t="s">
        <v>1235</v>
      </c>
      <c r="D15">
        <v>1</v>
      </c>
    </row>
    <row r="16" spans="1:4" x14ac:dyDescent="0.25">
      <c r="C16" t="s">
        <v>138</v>
      </c>
      <c r="D16">
        <v>1</v>
      </c>
    </row>
    <row r="17" spans="1:4" x14ac:dyDescent="0.25">
      <c r="B17" t="s">
        <v>455</v>
      </c>
      <c r="C17" t="s">
        <v>1125</v>
      </c>
      <c r="D17">
        <v>1</v>
      </c>
    </row>
    <row r="18" spans="1:4" x14ac:dyDescent="0.25">
      <c r="C18" t="s">
        <v>49</v>
      </c>
      <c r="D18">
        <v>1</v>
      </c>
    </row>
    <row r="19" spans="1:4" x14ac:dyDescent="0.25">
      <c r="B19" t="s">
        <v>1669</v>
      </c>
      <c r="C19" t="s">
        <v>1164</v>
      </c>
      <c r="D19">
        <v>2</v>
      </c>
    </row>
    <row r="20" spans="1:4" x14ac:dyDescent="0.25">
      <c r="C20" t="s">
        <v>1162</v>
      </c>
      <c r="D20">
        <v>2</v>
      </c>
    </row>
    <row r="21" spans="1:4" x14ac:dyDescent="0.25">
      <c r="C21" t="s">
        <v>37</v>
      </c>
      <c r="D21">
        <v>1</v>
      </c>
    </row>
    <row r="22" spans="1:4" x14ac:dyDescent="0.25">
      <c r="C22" t="s">
        <v>1123</v>
      </c>
      <c r="D22">
        <v>2</v>
      </c>
    </row>
    <row r="23" spans="1:4" x14ac:dyDescent="0.25">
      <c r="C23" t="s">
        <v>1260</v>
      </c>
      <c r="D23">
        <v>1</v>
      </c>
    </row>
    <row r="24" spans="1:4" x14ac:dyDescent="0.25">
      <c r="C24" t="s">
        <v>1235</v>
      </c>
      <c r="D24">
        <v>1</v>
      </c>
    </row>
    <row r="25" spans="1:4" x14ac:dyDescent="0.25">
      <c r="C25" t="s">
        <v>1291</v>
      </c>
      <c r="D25">
        <v>2</v>
      </c>
    </row>
    <row r="26" spans="1:4" x14ac:dyDescent="0.25">
      <c r="C26" t="s">
        <v>1228</v>
      </c>
      <c r="D26">
        <v>1</v>
      </c>
    </row>
    <row r="27" spans="1:4" x14ac:dyDescent="0.25">
      <c r="C27" t="s">
        <v>1459</v>
      </c>
      <c r="D27">
        <v>1</v>
      </c>
    </row>
    <row r="28" spans="1:4" x14ac:dyDescent="0.25">
      <c r="C28" t="s">
        <v>1124</v>
      </c>
      <c r="D28">
        <v>2</v>
      </c>
    </row>
    <row r="29" spans="1:4" x14ac:dyDescent="0.25">
      <c r="C29" t="s">
        <v>138</v>
      </c>
      <c r="D29">
        <v>1</v>
      </c>
    </row>
    <row r="30" spans="1:4" x14ac:dyDescent="0.25">
      <c r="A30" t="s">
        <v>35</v>
      </c>
      <c r="B30" t="s">
        <v>455</v>
      </c>
      <c r="C30" t="s">
        <v>1154</v>
      </c>
      <c r="D30">
        <v>1</v>
      </c>
    </row>
    <row r="31" spans="1:4" x14ac:dyDescent="0.25">
      <c r="C31" t="s">
        <v>1235</v>
      </c>
      <c r="D31">
        <v>1</v>
      </c>
    </row>
    <row r="32" spans="1:4" x14ac:dyDescent="0.25">
      <c r="C32" t="s">
        <v>49</v>
      </c>
      <c r="D32">
        <v>1</v>
      </c>
    </row>
    <row r="33" spans="2:4" x14ac:dyDescent="0.25">
      <c r="B33" t="s">
        <v>467</v>
      </c>
      <c r="C33" t="s">
        <v>1671</v>
      </c>
      <c r="D33">
        <v>1</v>
      </c>
    </row>
    <row r="34" spans="2:4" x14ac:dyDescent="0.25">
      <c r="B34" t="s">
        <v>1669</v>
      </c>
      <c r="C34" t="s">
        <v>1164</v>
      </c>
      <c r="D34">
        <v>1</v>
      </c>
    </row>
    <row r="35" spans="2:4" x14ac:dyDescent="0.25">
      <c r="C35" t="s">
        <v>1125</v>
      </c>
      <c r="D35">
        <v>1</v>
      </c>
    </row>
    <row r="36" spans="2:4" x14ac:dyDescent="0.25">
      <c r="C36" t="s">
        <v>1150</v>
      </c>
      <c r="D36">
        <v>1</v>
      </c>
    </row>
    <row r="37" spans="2:4" x14ac:dyDescent="0.25">
      <c r="C37" t="s">
        <v>37</v>
      </c>
      <c r="D37">
        <v>1</v>
      </c>
    </row>
    <row r="38" spans="2:4" x14ac:dyDescent="0.25">
      <c r="C38" t="s">
        <v>1123</v>
      </c>
      <c r="D38">
        <v>1</v>
      </c>
    </row>
    <row r="39" spans="2:4" x14ac:dyDescent="0.25">
      <c r="C39" t="s">
        <v>1126</v>
      </c>
      <c r="D39">
        <v>1</v>
      </c>
    </row>
    <row r="40" spans="2:4" x14ac:dyDescent="0.25">
      <c r="C40" t="s">
        <v>1187</v>
      </c>
      <c r="D40">
        <v>1</v>
      </c>
    </row>
    <row r="41" spans="2:4" x14ac:dyDescent="0.25">
      <c r="C41" t="s">
        <v>1190</v>
      </c>
      <c r="D41">
        <v>1</v>
      </c>
    </row>
    <row r="42" spans="2:4" x14ac:dyDescent="0.25">
      <c r="C42" t="s">
        <v>1251</v>
      </c>
      <c r="D42">
        <v>1</v>
      </c>
    </row>
    <row r="43" spans="2:4" x14ac:dyDescent="0.25">
      <c r="C43" t="s">
        <v>1160</v>
      </c>
      <c r="D43">
        <v>1</v>
      </c>
    </row>
    <row r="44" spans="2:4" x14ac:dyDescent="0.25">
      <c r="C44" t="s">
        <v>1239</v>
      </c>
      <c r="D44">
        <v>1</v>
      </c>
    </row>
    <row r="45" spans="2:4" x14ac:dyDescent="0.25">
      <c r="C45" t="s">
        <v>1122</v>
      </c>
      <c r="D45">
        <v>1</v>
      </c>
    </row>
    <row r="46" spans="2:4" x14ac:dyDescent="0.25">
      <c r="C46" t="s">
        <v>1674</v>
      </c>
      <c r="D46">
        <v>1</v>
      </c>
    </row>
    <row r="47" spans="2:4" x14ac:dyDescent="0.25">
      <c r="C47" t="s">
        <v>75</v>
      </c>
      <c r="D47">
        <v>1</v>
      </c>
    </row>
    <row r="48" spans="2:4" x14ac:dyDescent="0.25">
      <c r="C48" t="s">
        <v>1299</v>
      </c>
      <c r="D48">
        <v>1</v>
      </c>
    </row>
    <row r="49" spans="1:4" x14ac:dyDescent="0.25">
      <c r="C49" t="s">
        <v>1296</v>
      </c>
      <c r="D49">
        <v>1</v>
      </c>
    </row>
    <row r="50" spans="1:4" x14ac:dyDescent="0.25">
      <c r="C50" t="s">
        <v>1372</v>
      </c>
      <c r="D50">
        <v>1</v>
      </c>
    </row>
    <row r="51" spans="1:4" x14ac:dyDescent="0.25">
      <c r="C51" t="s">
        <v>1241</v>
      </c>
      <c r="D51">
        <v>1</v>
      </c>
    </row>
    <row r="52" spans="1:4" x14ac:dyDescent="0.25">
      <c r="C52" t="s">
        <v>1195</v>
      </c>
      <c r="D52">
        <v>1</v>
      </c>
    </row>
    <row r="53" spans="1:4" x14ac:dyDescent="0.25">
      <c r="C53" t="s">
        <v>1454</v>
      </c>
      <c r="D53">
        <v>1</v>
      </c>
    </row>
    <row r="54" spans="1:4" x14ac:dyDescent="0.25">
      <c r="C54" t="s">
        <v>72</v>
      </c>
      <c r="D54">
        <v>1</v>
      </c>
    </row>
    <row r="55" spans="1:4" x14ac:dyDescent="0.25">
      <c r="A55" t="s">
        <v>11</v>
      </c>
      <c r="B55" t="s">
        <v>473</v>
      </c>
      <c r="C55" t="s">
        <v>1313</v>
      </c>
      <c r="D55">
        <v>1</v>
      </c>
    </row>
    <row r="56" spans="1:4" x14ac:dyDescent="0.25">
      <c r="C56" t="s">
        <v>827</v>
      </c>
      <c r="D56">
        <v>1</v>
      </c>
    </row>
    <row r="57" spans="1:4" x14ac:dyDescent="0.25">
      <c r="B57" t="s">
        <v>455</v>
      </c>
      <c r="C57" t="s">
        <v>1289</v>
      </c>
      <c r="D57">
        <v>1</v>
      </c>
    </row>
    <row r="58" spans="1:4" x14ac:dyDescent="0.25">
      <c r="B58" t="s">
        <v>1669</v>
      </c>
      <c r="C58" t="s">
        <v>178</v>
      </c>
      <c r="D58">
        <v>1</v>
      </c>
    </row>
    <row r="59" spans="1:4" x14ac:dyDescent="0.25">
      <c r="C59" t="s">
        <v>1150</v>
      </c>
      <c r="D59">
        <v>1</v>
      </c>
    </row>
    <row r="60" spans="1:4" x14ac:dyDescent="0.25">
      <c r="C60" t="s">
        <v>1162</v>
      </c>
      <c r="D60">
        <v>1</v>
      </c>
    </row>
    <row r="61" spans="1:4" x14ac:dyDescent="0.25">
      <c r="C61" t="s">
        <v>1123</v>
      </c>
      <c r="D61">
        <v>1</v>
      </c>
    </row>
    <row r="62" spans="1:4" x14ac:dyDescent="0.25">
      <c r="C62" t="s">
        <v>1126</v>
      </c>
      <c r="D62">
        <v>1</v>
      </c>
    </row>
    <row r="63" spans="1:4" x14ac:dyDescent="0.25">
      <c r="C63" t="s">
        <v>1187</v>
      </c>
      <c r="D63">
        <v>1</v>
      </c>
    </row>
    <row r="64" spans="1:4" x14ac:dyDescent="0.25">
      <c r="C64" t="s">
        <v>1274</v>
      </c>
      <c r="D64">
        <v>1</v>
      </c>
    </row>
    <row r="65" spans="1:4" x14ac:dyDescent="0.25">
      <c r="C65" t="s">
        <v>1303</v>
      </c>
      <c r="D65">
        <v>1</v>
      </c>
    </row>
    <row r="66" spans="1:4" x14ac:dyDescent="0.25">
      <c r="C66" t="s">
        <v>1190</v>
      </c>
      <c r="D66">
        <v>1</v>
      </c>
    </row>
    <row r="67" spans="1:4" x14ac:dyDescent="0.25">
      <c r="C67" t="s">
        <v>264</v>
      </c>
      <c r="D67">
        <v>1</v>
      </c>
    </row>
    <row r="68" spans="1:4" x14ac:dyDescent="0.25">
      <c r="C68" t="s">
        <v>260</v>
      </c>
      <c r="D68">
        <v>1</v>
      </c>
    </row>
    <row r="69" spans="1:4" x14ac:dyDescent="0.25">
      <c r="C69" t="s">
        <v>1222</v>
      </c>
      <c r="D69">
        <v>1</v>
      </c>
    </row>
    <row r="70" spans="1:4" x14ac:dyDescent="0.25">
      <c r="C70" t="s">
        <v>153</v>
      </c>
      <c r="D70">
        <v>1</v>
      </c>
    </row>
    <row r="71" spans="1:4" x14ac:dyDescent="0.25">
      <c r="C71" t="s">
        <v>1156</v>
      </c>
      <c r="D71">
        <v>1</v>
      </c>
    </row>
    <row r="72" spans="1:4" x14ac:dyDescent="0.25">
      <c r="C72" t="s">
        <v>1152</v>
      </c>
      <c r="D72">
        <v>1</v>
      </c>
    </row>
    <row r="73" spans="1:4" x14ac:dyDescent="0.25">
      <c r="C73" t="s">
        <v>1433</v>
      </c>
      <c r="D73">
        <v>1</v>
      </c>
    </row>
    <row r="74" spans="1:4" x14ac:dyDescent="0.25">
      <c r="C74" t="s">
        <v>1333</v>
      </c>
      <c r="D74">
        <v>1</v>
      </c>
    </row>
    <row r="75" spans="1:4" x14ac:dyDescent="0.25">
      <c r="A75" t="s">
        <v>365</v>
      </c>
      <c r="B75" t="s">
        <v>400</v>
      </c>
      <c r="C75" t="s">
        <v>49</v>
      </c>
      <c r="D75">
        <v>2</v>
      </c>
    </row>
    <row r="76" spans="1:4" x14ac:dyDescent="0.25">
      <c r="A76" t="s">
        <v>54</v>
      </c>
      <c r="B76" t="s">
        <v>447</v>
      </c>
      <c r="C76" t="s">
        <v>1190</v>
      </c>
      <c r="D76">
        <v>1</v>
      </c>
    </row>
    <row r="77" spans="1:4" x14ac:dyDescent="0.25">
      <c r="C77" t="s">
        <v>49</v>
      </c>
      <c r="D77">
        <v>1</v>
      </c>
    </row>
    <row r="78" spans="1:4" x14ac:dyDescent="0.25">
      <c r="B78" t="s">
        <v>1669</v>
      </c>
      <c r="C78" t="s">
        <v>1154</v>
      </c>
      <c r="D78">
        <v>1</v>
      </c>
    </row>
    <row r="79" spans="1:4" x14ac:dyDescent="0.25">
      <c r="C79" t="s">
        <v>1164</v>
      </c>
      <c r="D79">
        <v>1</v>
      </c>
    </row>
    <row r="80" spans="1:4" x14ac:dyDescent="0.25">
      <c r="C80" t="s">
        <v>1150</v>
      </c>
      <c r="D80">
        <v>1</v>
      </c>
    </row>
    <row r="81" spans="1:4" x14ac:dyDescent="0.25">
      <c r="C81" t="s">
        <v>1296</v>
      </c>
      <c r="D81">
        <v>1</v>
      </c>
    </row>
    <row r="82" spans="1:4" x14ac:dyDescent="0.25">
      <c r="C82" t="s">
        <v>1374</v>
      </c>
      <c r="D82">
        <v>1</v>
      </c>
    </row>
    <row r="83" spans="1:4" x14ac:dyDescent="0.25">
      <c r="A83" t="s">
        <v>27</v>
      </c>
      <c r="B83" t="s">
        <v>1148</v>
      </c>
      <c r="C83" t="s">
        <v>49</v>
      </c>
      <c r="D83">
        <v>1</v>
      </c>
    </row>
    <row r="84" spans="1:4" x14ac:dyDescent="0.25">
      <c r="B84" t="s">
        <v>1149</v>
      </c>
      <c r="C84" t="s">
        <v>49</v>
      </c>
      <c r="D84">
        <v>1</v>
      </c>
    </row>
    <row r="85" spans="1:4" x14ac:dyDescent="0.25">
      <c r="B85" t="s">
        <v>1669</v>
      </c>
      <c r="C85" t="s">
        <v>1482</v>
      </c>
      <c r="D85">
        <v>1</v>
      </c>
    </row>
    <row r="86" spans="1:4" x14ac:dyDescent="0.25">
      <c r="A86" t="s">
        <v>9</v>
      </c>
      <c r="B86" t="s">
        <v>473</v>
      </c>
      <c r="C86" t="s">
        <v>1154</v>
      </c>
      <c r="D86">
        <v>1</v>
      </c>
    </row>
    <row r="87" spans="1:4" x14ac:dyDescent="0.25">
      <c r="C87" t="s">
        <v>49</v>
      </c>
      <c r="D87">
        <v>1</v>
      </c>
    </row>
    <row r="88" spans="1:4" x14ac:dyDescent="0.25">
      <c r="B88" t="s">
        <v>1669</v>
      </c>
      <c r="C88" t="s">
        <v>1133</v>
      </c>
      <c r="D88">
        <v>1</v>
      </c>
    </row>
    <row r="89" spans="1:4" x14ac:dyDescent="0.25">
      <c r="C89" t="s">
        <v>1150</v>
      </c>
      <c r="D89">
        <v>1</v>
      </c>
    </row>
    <row r="90" spans="1:4" x14ac:dyDescent="0.25">
      <c r="C90" t="s">
        <v>37</v>
      </c>
      <c r="D90">
        <v>1</v>
      </c>
    </row>
    <row r="91" spans="1:4" x14ac:dyDescent="0.25">
      <c r="C91" t="s">
        <v>1123</v>
      </c>
      <c r="D91">
        <v>1</v>
      </c>
    </row>
    <row r="92" spans="1:4" x14ac:dyDescent="0.25">
      <c r="C92" t="s">
        <v>1270</v>
      </c>
      <c r="D92">
        <v>1</v>
      </c>
    </row>
    <row r="93" spans="1:4" x14ac:dyDescent="0.25">
      <c r="C93" t="s">
        <v>1291</v>
      </c>
      <c r="D93">
        <v>1</v>
      </c>
    </row>
    <row r="94" spans="1:4" x14ac:dyDescent="0.25">
      <c r="A94" t="s">
        <v>102</v>
      </c>
      <c r="B94" t="s">
        <v>1669</v>
      </c>
      <c r="C94" t="s">
        <v>1187</v>
      </c>
      <c r="D94">
        <v>1</v>
      </c>
    </row>
    <row r="95" spans="1:4" x14ac:dyDescent="0.25">
      <c r="C95" t="s">
        <v>143</v>
      </c>
      <c r="D95">
        <v>1</v>
      </c>
    </row>
    <row r="96" spans="1:4" x14ac:dyDescent="0.25">
      <c r="C96" t="s">
        <v>1308</v>
      </c>
      <c r="D96">
        <v>2</v>
      </c>
    </row>
    <row r="97" spans="1:4" x14ac:dyDescent="0.25">
      <c r="C97" t="s">
        <v>49</v>
      </c>
      <c r="D97">
        <v>1</v>
      </c>
    </row>
    <row r="98" spans="1:4" x14ac:dyDescent="0.25">
      <c r="C98" t="s">
        <v>179</v>
      </c>
      <c r="D98">
        <v>1</v>
      </c>
    </row>
    <row r="99" spans="1:4" x14ac:dyDescent="0.25">
      <c r="A99" t="s">
        <v>57</v>
      </c>
      <c r="B99" t="s">
        <v>458</v>
      </c>
      <c r="C99" t="s">
        <v>49</v>
      </c>
      <c r="D99">
        <v>1</v>
      </c>
    </row>
    <row r="100" spans="1:4" x14ac:dyDescent="0.25">
      <c r="B100" t="s">
        <v>403</v>
      </c>
      <c r="C100" t="s">
        <v>1154</v>
      </c>
      <c r="D100">
        <v>1</v>
      </c>
    </row>
    <row r="101" spans="1:4" x14ac:dyDescent="0.25">
      <c r="C101" t="s">
        <v>1182</v>
      </c>
      <c r="D101">
        <v>1</v>
      </c>
    </row>
    <row r="102" spans="1:4" x14ac:dyDescent="0.25">
      <c r="C102" t="s">
        <v>1164</v>
      </c>
      <c r="D102">
        <v>2</v>
      </c>
    </row>
    <row r="103" spans="1:4" x14ac:dyDescent="0.25">
      <c r="C103" t="s">
        <v>1192</v>
      </c>
      <c r="D103">
        <v>2</v>
      </c>
    </row>
    <row r="104" spans="1:4" x14ac:dyDescent="0.25">
      <c r="C104" t="s">
        <v>1150</v>
      </c>
      <c r="D104">
        <v>1</v>
      </c>
    </row>
    <row r="105" spans="1:4" x14ac:dyDescent="0.25">
      <c r="C105" t="s">
        <v>1162</v>
      </c>
      <c r="D105">
        <v>1</v>
      </c>
    </row>
    <row r="106" spans="1:4" x14ac:dyDescent="0.25">
      <c r="C106" t="s">
        <v>37</v>
      </c>
      <c r="D106">
        <v>1</v>
      </c>
    </row>
    <row r="107" spans="1:4" x14ac:dyDescent="0.25">
      <c r="C107" t="s">
        <v>1123</v>
      </c>
      <c r="D107">
        <v>1</v>
      </c>
    </row>
    <row r="108" spans="1:4" x14ac:dyDescent="0.25">
      <c r="C108" t="s">
        <v>1126</v>
      </c>
      <c r="D108">
        <v>1</v>
      </c>
    </row>
    <row r="109" spans="1:4" x14ac:dyDescent="0.25">
      <c r="C109" t="s">
        <v>1247</v>
      </c>
      <c r="D109">
        <v>1</v>
      </c>
    </row>
    <row r="110" spans="1:4" x14ac:dyDescent="0.25">
      <c r="C110" t="s">
        <v>1235</v>
      </c>
      <c r="D110">
        <v>1</v>
      </c>
    </row>
    <row r="111" spans="1:4" x14ac:dyDescent="0.25">
      <c r="C111" t="s">
        <v>1233</v>
      </c>
      <c r="D111">
        <v>1</v>
      </c>
    </row>
    <row r="112" spans="1:4" x14ac:dyDescent="0.25">
      <c r="C112" t="s">
        <v>1190</v>
      </c>
      <c r="D112">
        <v>1</v>
      </c>
    </row>
    <row r="113" spans="3:4" x14ac:dyDescent="0.25">
      <c r="C113" t="s">
        <v>1251</v>
      </c>
      <c r="D113">
        <v>1</v>
      </c>
    </row>
    <row r="114" spans="3:4" x14ac:dyDescent="0.25">
      <c r="C114" t="s">
        <v>49</v>
      </c>
      <c r="D114">
        <v>1</v>
      </c>
    </row>
    <row r="115" spans="3:4" x14ac:dyDescent="0.25">
      <c r="C115" t="s">
        <v>1239</v>
      </c>
      <c r="D115">
        <v>1</v>
      </c>
    </row>
    <row r="116" spans="3:4" x14ac:dyDescent="0.25">
      <c r="C116" t="s">
        <v>1122</v>
      </c>
      <c r="D116">
        <v>1</v>
      </c>
    </row>
    <row r="117" spans="3:4" x14ac:dyDescent="0.25">
      <c r="C117" t="s">
        <v>1228</v>
      </c>
      <c r="D117">
        <v>1</v>
      </c>
    </row>
    <row r="118" spans="3:4" x14ac:dyDescent="0.25">
      <c r="C118" t="s">
        <v>1202</v>
      </c>
      <c r="D118">
        <v>1</v>
      </c>
    </row>
    <row r="119" spans="3:4" x14ac:dyDescent="0.25">
      <c r="C119" t="s">
        <v>1237</v>
      </c>
      <c r="D119">
        <v>1</v>
      </c>
    </row>
    <row r="120" spans="3:4" x14ac:dyDescent="0.25">
      <c r="C120" t="s">
        <v>1368</v>
      </c>
      <c r="D120">
        <v>1</v>
      </c>
    </row>
    <row r="121" spans="3:4" x14ac:dyDescent="0.25">
      <c r="C121" t="s">
        <v>1296</v>
      </c>
      <c r="D121">
        <v>1</v>
      </c>
    </row>
    <row r="122" spans="3:4" x14ac:dyDescent="0.25">
      <c r="C122" t="s">
        <v>1381</v>
      </c>
      <c r="D122">
        <v>1</v>
      </c>
    </row>
    <row r="123" spans="3:4" x14ac:dyDescent="0.25">
      <c r="C123" t="s">
        <v>1383</v>
      </c>
      <c r="D123">
        <v>1</v>
      </c>
    </row>
    <row r="124" spans="3:4" x14ac:dyDescent="0.25">
      <c r="C124" t="s">
        <v>1385</v>
      </c>
      <c r="D124">
        <v>1</v>
      </c>
    </row>
    <row r="125" spans="3:4" x14ac:dyDescent="0.25">
      <c r="C125" t="s">
        <v>1387</v>
      </c>
      <c r="D125">
        <v>1</v>
      </c>
    </row>
    <row r="126" spans="3:4" x14ac:dyDescent="0.25">
      <c r="C126" t="s">
        <v>180</v>
      </c>
      <c r="D126">
        <v>1</v>
      </c>
    </row>
    <row r="127" spans="3:4" x14ac:dyDescent="0.25">
      <c r="C127" t="s">
        <v>1405</v>
      </c>
      <c r="D127">
        <v>1</v>
      </c>
    </row>
    <row r="128" spans="3:4" x14ac:dyDescent="0.25">
      <c r="C128" t="s">
        <v>1214</v>
      </c>
      <c r="D128">
        <v>1</v>
      </c>
    </row>
    <row r="129" spans="1:4" x14ac:dyDescent="0.25">
      <c r="C129" t="s">
        <v>1326</v>
      </c>
      <c r="D129">
        <v>1</v>
      </c>
    </row>
    <row r="130" spans="1:4" x14ac:dyDescent="0.25">
      <c r="C130" t="s">
        <v>72</v>
      </c>
      <c r="D130">
        <v>1</v>
      </c>
    </row>
    <row r="131" spans="1:4" x14ac:dyDescent="0.25">
      <c r="C131" t="s">
        <v>1124</v>
      </c>
      <c r="D131">
        <v>1</v>
      </c>
    </row>
    <row r="132" spans="1:4" x14ac:dyDescent="0.25">
      <c r="B132" t="s">
        <v>1669</v>
      </c>
      <c r="C132" t="s">
        <v>1164</v>
      </c>
      <c r="D132">
        <v>1</v>
      </c>
    </row>
    <row r="133" spans="1:4" x14ac:dyDescent="0.25">
      <c r="C133" t="s">
        <v>1235</v>
      </c>
      <c r="D133">
        <v>1</v>
      </c>
    </row>
    <row r="134" spans="1:4" x14ac:dyDescent="0.25">
      <c r="C134" t="s">
        <v>1233</v>
      </c>
      <c r="D134">
        <v>1</v>
      </c>
    </row>
    <row r="135" spans="1:4" x14ac:dyDescent="0.25">
      <c r="C135" t="s">
        <v>1228</v>
      </c>
      <c r="D135">
        <v>1</v>
      </c>
    </row>
    <row r="136" spans="1:4" x14ac:dyDescent="0.25">
      <c r="C136" t="s">
        <v>1232</v>
      </c>
      <c r="D136">
        <v>1</v>
      </c>
    </row>
    <row r="137" spans="1:4" x14ac:dyDescent="0.25">
      <c r="C137" t="s">
        <v>1202</v>
      </c>
      <c r="D137">
        <v>2</v>
      </c>
    </row>
    <row r="138" spans="1:4" x14ac:dyDescent="0.25">
      <c r="C138" t="s">
        <v>1674</v>
      </c>
      <c r="D138">
        <v>1</v>
      </c>
    </row>
    <row r="139" spans="1:4" x14ac:dyDescent="0.25">
      <c r="C139" t="s">
        <v>1368</v>
      </c>
      <c r="D139">
        <v>1</v>
      </c>
    </row>
    <row r="140" spans="1:4" x14ac:dyDescent="0.25">
      <c r="C140" t="s">
        <v>1299</v>
      </c>
      <c r="D140">
        <v>1</v>
      </c>
    </row>
    <row r="141" spans="1:4" x14ac:dyDescent="0.25">
      <c r="C141" t="s">
        <v>1298</v>
      </c>
      <c r="D141">
        <v>1</v>
      </c>
    </row>
    <row r="142" spans="1:4" x14ac:dyDescent="0.25">
      <c r="C142" t="s">
        <v>1161</v>
      </c>
      <c r="D142">
        <v>1</v>
      </c>
    </row>
    <row r="143" spans="1:4" x14ac:dyDescent="0.25">
      <c r="A143" t="s">
        <v>67</v>
      </c>
      <c r="B143" t="s">
        <v>454</v>
      </c>
      <c r="C143" t="s">
        <v>49</v>
      </c>
      <c r="D143">
        <v>1</v>
      </c>
    </row>
    <row r="144" spans="1:4" x14ac:dyDescent="0.25">
      <c r="B144" t="s">
        <v>582</v>
      </c>
      <c r="C144" t="s">
        <v>1124</v>
      </c>
      <c r="D144">
        <v>1</v>
      </c>
    </row>
    <row r="145" spans="1:4" x14ac:dyDescent="0.25">
      <c r="B145" t="s">
        <v>1669</v>
      </c>
      <c r="C145" t="s">
        <v>1164</v>
      </c>
      <c r="D145">
        <v>1</v>
      </c>
    </row>
    <row r="146" spans="1:4" x14ac:dyDescent="0.25">
      <c r="C146" t="s">
        <v>1162</v>
      </c>
      <c r="D146">
        <v>1</v>
      </c>
    </row>
    <row r="147" spans="1:4" x14ac:dyDescent="0.25">
      <c r="C147" t="s">
        <v>1122</v>
      </c>
      <c r="D147">
        <v>1</v>
      </c>
    </row>
    <row r="148" spans="1:4" x14ac:dyDescent="0.25">
      <c r="C148" t="s">
        <v>1202</v>
      </c>
      <c r="D148">
        <v>1</v>
      </c>
    </row>
    <row r="149" spans="1:4" x14ac:dyDescent="0.25">
      <c r="C149" t="s">
        <v>1296</v>
      </c>
      <c r="D149">
        <v>1</v>
      </c>
    </row>
    <row r="150" spans="1:4" x14ac:dyDescent="0.25">
      <c r="A150" t="s">
        <v>755</v>
      </c>
      <c r="B150" t="s">
        <v>582</v>
      </c>
      <c r="C150" t="s">
        <v>1154</v>
      </c>
      <c r="D150">
        <v>1</v>
      </c>
    </row>
    <row r="151" spans="1:4" x14ac:dyDescent="0.25">
      <c r="C151" t="s">
        <v>1164</v>
      </c>
      <c r="D151">
        <v>1</v>
      </c>
    </row>
    <row r="152" spans="1:4" x14ac:dyDescent="0.25">
      <c r="C152" t="s">
        <v>1150</v>
      </c>
      <c r="D152">
        <v>1</v>
      </c>
    </row>
    <row r="153" spans="1:4" x14ac:dyDescent="0.25">
      <c r="C153" t="s">
        <v>1123</v>
      </c>
      <c r="D153">
        <v>1</v>
      </c>
    </row>
    <row r="154" spans="1:4" x14ac:dyDescent="0.25">
      <c r="C154" t="s">
        <v>1126</v>
      </c>
      <c r="D154">
        <v>1</v>
      </c>
    </row>
    <row r="155" spans="1:4" x14ac:dyDescent="0.25">
      <c r="C155" t="s">
        <v>1190</v>
      </c>
      <c r="D155">
        <v>1</v>
      </c>
    </row>
    <row r="156" spans="1:4" x14ac:dyDescent="0.25">
      <c r="C156" t="s">
        <v>49</v>
      </c>
      <c r="D156">
        <v>1</v>
      </c>
    </row>
    <row r="157" spans="1:4" x14ac:dyDescent="0.25">
      <c r="C157" t="s">
        <v>1122</v>
      </c>
      <c r="D157">
        <v>1</v>
      </c>
    </row>
    <row r="158" spans="1:4" x14ac:dyDescent="0.25">
      <c r="C158" t="s">
        <v>1228</v>
      </c>
      <c r="D158">
        <v>1</v>
      </c>
    </row>
    <row r="159" spans="1:4" x14ac:dyDescent="0.25">
      <c r="A159" t="s">
        <v>530</v>
      </c>
      <c r="B159" t="s">
        <v>403</v>
      </c>
      <c r="C159" t="s">
        <v>1164</v>
      </c>
      <c r="D159">
        <v>1</v>
      </c>
    </row>
    <row r="160" spans="1:4" x14ac:dyDescent="0.25">
      <c r="C160" t="s">
        <v>1192</v>
      </c>
      <c r="D160">
        <v>1</v>
      </c>
    </row>
    <row r="161" spans="1:4" x14ac:dyDescent="0.25">
      <c r="C161" t="s">
        <v>1150</v>
      </c>
      <c r="D161">
        <v>1</v>
      </c>
    </row>
    <row r="162" spans="1:4" x14ac:dyDescent="0.25">
      <c r="C162" t="s">
        <v>1162</v>
      </c>
      <c r="D162">
        <v>1</v>
      </c>
    </row>
    <row r="163" spans="1:4" x14ac:dyDescent="0.25">
      <c r="C163" t="s">
        <v>1123</v>
      </c>
      <c r="D163">
        <v>1</v>
      </c>
    </row>
    <row r="164" spans="1:4" x14ac:dyDescent="0.25">
      <c r="C164" t="s">
        <v>1126</v>
      </c>
      <c r="D164">
        <v>1</v>
      </c>
    </row>
    <row r="165" spans="1:4" x14ac:dyDescent="0.25">
      <c r="C165" t="s">
        <v>1233</v>
      </c>
      <c r="D165">
        <v>1</v>
      </c>
    </row>
    <row r="166" spans="1:4" x14ac:dyDescent="0.25">
      <c r="C166" t="s">
        <v>1190</v>
      </c>
      <c r="D166">
        <v>1</v>
      </c>
    </row>
    <row r="167" spans="1:4" x14ac:dyDescent="0.25">
      <c r="C167" t="s">
        <v>49</v>
      </c>
      <c r="D167">
        <v>1</v>
      </c>
    </row>
    <row r="168" spans="1:4" x14ac:dyDescent="0.25">
      <c r="C168" t="s">
        <v>1122</v>
      </c>
      <c r="D168">
        <v>1</v>
      </c>
    </row>
    <row r="169" spans="1:4" x14ac:dyDescent="0.25">
      <c r="C169" t="s">
        <v>1124</v>
      </c>
      <c r="D169">
        <v>1</v>
      </c>
    </row>
    <row r="170" spans="1:4" x14ac:dyDescent="0.25">
      <c r="A170" t="s">
        <v>806</v>
      </c>
      <c r="B170" t="s">
        <v>403</v>
      </c>
      <c r="C170" t="s">
        <v>1154</v>
      </c>
      <c r="D170">
        <v>1</v>
      </c>
    </row>
    <row r="171" spans="1:4" x14ac:dyDescent="0.25">
      <c r="A171" t="s">
        <v>66</v>
      </c>
      <c r="B171" t="s">
        <v>458</v>
      </c>
      <c r="C171" t="s">
        <v>1154</v>
      </c>
      <c r="D171">
        <v>1</v>
      </c>
    </row>
    <row r="172" spans="1:4" x14ac:dyDescent="0.25">
      <c r="C172" t="s">
        <v>49</v>
      </c>
      <c r="D172">
        <v>1</v>
      </c>
    </row>
    <row r="173" spans="1:4" x14ac:dyDescent="0.25">
      <c r="B173" t="s">
        <v>721</v>
      </c>
      <c r="C173" t="s">
        <v>1164</v>
      </c>
      <c r="D173">
        <v>1</v>
      </c>
    </row>
    <row r="174" spans="1:4" x14ac:dyDescent="0.25">
      <c r="C174" t="s">
        <v>1192</v>
      </c>
      <c r="D174">
        <v>1</v>
      </c>
    </row>
    <row r="175" spans="1:4" x14ac:dyDescent="0.25">
      <c r="C175" t="s">
        <v>1190</v>
      </c>
      <c r="D175">
        <v>1</v>
      </c>
    </row>
    <row r="176" spans="1:4" x14ac:dyDescent="0.25">
      <c r="C176" t="s">
        <v>49</v>
      </c>
      <c r="D176">
        <v>1</v>
      </c>
    </row>
    <row r="177" spans="1:4" x14ac:dyDescent="0.25">
      <c r="C177" t="s">
        <v>1122</v>
      </c>
      <c r="D177">
        <v>1</v>
      </c>
    </row>
    <row r="178" spans="1:4" x14ac:dyDescent="0.25">
      <c r="B178" t="s">
        <v>1669</v>
      </c>
      <c r="C178" t="s">
        <v>1192</v>
      </c>
      <c r="D178">
        <v>1</v>
      </c>
    </row>
    <row r="179" spans="1:4" x14ac:dyDescent="0.25">
      <c r="A179" t="s">
        <v>22</v>
      </c>
      <c r="B179" t="s">
        <v>455</v>
      </c>
      <c r="C179" t="s">
        <v>1233</v>
      </c>
      <c r="D179">
        <v>1</v>
      </c>
    </row>
    <row r="180" spans="1:4" x14ac:dyDescent="0.25">
      <c r="C180" t="s">
        <v>49</v>
      </c>
      <c r="D180">
        <v>1</v>
      </c>
    </row>
    <row r="181" spans="1:4" x14ac:dyDescent="0.25">
      <c r="B181" t="s">
        <v>454</v>
      </c>
      <c r="C181" t="s">
        <v>1125</v>
      </c>
      <c r="D181">
        <v>1</v>
      </c>
    </row>
    <row r="182" spans="1:4" x14ac:dyDescent="0.25">
      <c r="B182" t="s">
        <v>496</v>
      </c>
      <c r="C182" t="s">
        <v>1154</v>
      </c>
      <c r="D182">
        <v>1</v>
      </c>
    </row>
    <row r="183" spans="1:4" x14ac:dyDescent="0.25">
      <c r="C183" t="s">
        <v>1164</v>
      </c>
      <c r="D183">
        <v>1</v>
      </c>
    </row>
    <row r="184" spans="1:4" x14ac:dyDescent="0.25">
      <c r="C184" t="s">
        <v>1192</v>
      </c>
      <c r="D184">
        <v>1</v>
      </c>
    </row>
    <row r="185" spans="1:4" x14ac:dyDescent="0.25">
      <c r="C185" t="s">
        <v>1150</v>
      </c>
      <c r="D185">
        <v>1</v>
      </c>
    </row>
    <row r="186" spans="1:4" x14ac:dyDescent="0.25">
      <c r="C186" t="s">
        <v>1162</v>
      </c>
      <c r="D186">
        <v>1</v>
      </c>
    </row>
    <row r="187" spans="1:4" x14ac:dyDescent="0.25">
      <c r="C187" t="s">
        <v>37</v>
      </c>
      <c r="D187">
        <v>1</v>
      </c>
    </row>
    <row r="188" spans="1:4" x14ac:dyDescent="0.25">
      <c r="C188" t="s">
        <v>1123</v>
      </c>
      <c r="D188">
        <v>1</v>
      </c>
    </row>
    <row r="189" spans="1:4" x14ac:dyDescent="0.25">
      <c r="C189" t="s">
        <v>1126</v>
      </c>
      <c r="D189">
        <v>1</v>
      </c>
    </row>
    <row r="190" spans="1:4" x14ac:dyDescent="0.25">
      <c r="C190" t="s">
        <v>1270</v>
      </c>
      <c r="D190">
        <v>1</v>
      </c>
    </row>
    <row r="191" spans="1:4" x14ac:dyDescent="0.25">
      <c r="C191" t="s">
        <v>1187</v>
      </c>
      <c r="D191">
        <v>1</v>
      </c>
    </row>
    <row r="192" spans="1:4" x14ac:dyDescent="0.25">
      <c r="C192" t="s">
        <v>1235</v>
      </c>
      <c r="D192">
        <v>1</v>
      </c>
    </row>
    <row r="193" spans="2:4" x14ac:dyDescent="0.25">
      <c r="C193" t="s">
        <v>1190</v>
      </c>
      <c r="D193">
        <v>1</v>
      </c>
    </row>
    <row r="194" spans="2:4" x14ac:dyDescent="0.25">
      <c r="C194" t="s">
        <v>1168</v>
      </c>
      <c r="D194">
        <v>1</v>
      </c>
    </row>
    <row r="195" spans="2:4" x14ac:dyDescent="0.25">
      <c r="C195" t="s">
        <v>1228</v>
      </c>
      <c r="D195">
        <v>1</v>
      </c>
    </row>
    <row r="196" spans="2:4" x14ac:dyDescent="0.25">
      <c r="C196" t="s">
        <v>1368</v>
      </c>
      <c r="D196">
        <v>1</v>
      </c>
    </row>
    <row r="197" spans="2:4" x14ac:dyDescent="0.25">
      <c r="C197" t="s">
        <v>1299</v>
      </c>
      <c r="D197">
        <v>1</v>
      </c>
    </row>
    <row r="198" spans="2:4" x14ac:dyDescent="0.25">
      <c r="C198" t="s">
        <v>1385</v>
      </c>
      <c r="D198">
        <v>1</v>
      </c>
    </row>
    <row r="199" spans="2:4" x14ac:dyDescent="0.25">
      <c r="C199" t="s">
        <v>88</v>
      </c>
      <c r="D199">
        <v>1</v>
      </c>
    </row>
    <row r="200" spans="2:4" x14ac:dyDescent="0.25">
      <c r="C200" t="s">
        <v>72</v>
      </c>
      <c r="D200">
        <v>2</v>
      </c>
    </row>
    <row r="201" spans="2:4" x14ac:dyDescent="0.25">
      <c r="C201" t="s">
        <v>1124</v>
      </c>
      <c r="D201">
        <v>1</v>
      </c>
    </row>
    <row r="202" spans="2:4" x14ac:dyDescent="0.25">
      <c r="B202" t="s">
        <v>850</v>
      </c>
      <c r="C202" t="s">
        <v>1125</v>
      </c>
      <c r="D202">
        <v>1</v>
      </c>
    </row>
    <row r="203" spans="2:4" x14ac:dyDescent="0.25">
      <c r="C203" t="s">
        <v>1231</v>
      </c>
      <c r="D203">
        <v>1</v>
      </c>
    </row>
    <row r="204" spans="2:4" x14ac:dyDescent="0.25">
      <c r="C204" t="s">
        <v>1379</v>
      </c>
      <c r="D204">
        <v>1</v>
      </c>
    </row>
    <row r="205" spans="2:4" x14ac:dyDescent="0.25">
      <c r="C205" t="s">
        <v>130</v>
      </c>
      <c r="D205">
        <v>1</v>
      </c>
    </row>
    <row r="206" spans="2:4" x14ac:dyDescent="0.25">
      <c r="B206" t="s">
        <v>1669</v>
      </c>
      <c r="C206" t="s">
        <v>1154</v>
      </c>
      <c r="D206">
        <v>1</v>
      </c>
    </row>
    <row r="207" spans="2:4" x14ac:dyDescent="0.25">
      <c r="C207" t="s">
        <v>1164</v>
      </c>
      <c r="D207">
        <v>1</v>
      </c>
    </row>
    <row r="208" spans="2:4" x14ac:dyDescent="0.25">
      <c r="C208" t="s">
        <v>1192</v>
      </c>
      <c r="D208">
        <v>1</v>
      </c>
    </row>
    <row r="209" spans="1:4" x14ac:dyDescent="0.25">
      <c r="C209" t="s">
        <v>1150</v>
      </c>
      <c r="D209">
        <v>1</v>
      </c>
    </row>
    <row r="210" spans="1:4" x14ac:dyDescent="0.25">
      <c r="C210" t="s">
        <v>1162</v>
      </c>
      <c r="D210">
        <v>2</v>
      </c>
    </row>
    <row r="211" spans="1:4" x14ac:dyDescent="0.25">
      <c r="C211" t="s">
        <v>37</v>
      </c>
      <c r="D211">
        <v>2</v>
      </c>
    </row>
    <row r="212" spans="1:4" x14ac:dyDescent="0.25">
      <c r="C212" t="s">
        <v>1123</v>
      </c>
      <c r="D212">
        <v>1</v>
      </c>
    </row>
    <row r="213" spans="1:4" x14ac:dyDescent="0.25">
      <c r="C213" t="s">
        <v>1235</v>
      </c>
      <c r="D213">
        <v>1</v>
      </c>
    </row>
    <row r="214" spans="1:4" x14ac:dyDescent="0.25">
      <c r="C214" t="s">
        <v>1233</v>
      </c>
      <c r="D214">
        <v>1</v>
      </c>
    </row>
    <row r="215" spans="1:4" x14ac:dyDescent="0.25">
      <c r="C215" t="s">
        <v>1190</v>
      </c>
      <c r="D215">
        <v>1</v>
      </c>
    </row>
    <row r="216" spans="1:4" x14ac:dyDescent="0.25">
      <c r="C216" t="s">
        <v>1291</v>
      </c>
      <c r="D216">
        <v>2</v>
      </c>
    </row>
    <row r="217" spans="1:4" x14ac:dyDescent="0.25">
      <c r="C217" t="s">
        <v>58</v>
      </c>
      <c r="D217">
        <v>1</v>
      </c>
    </row>
    <row r="218" spans="1:4" x14ac:dyDescent="0.25">
      <c r="C218" t="s">
        <v>1168</v>
      </c>
      <c r="D218">
        <v>1</v>
      </c>
    </row>
    <row r="219" spans="1:4" x14ac:dyDescent="0.25">
      <c r="C219" t="s">
        <v>1231</v>
      </c>
      <c r="D219">
        <v>1</v>
      </c>
    </row>
    <row r="220" spans="1:4" x14ac:dyDescent="0.25">
      <c r="C220" t="s">
        <v>1229</v>
      </c>
      <c r="D220">
        <v>1</v>
      </c>
    </row>
    <row r="221" spans="1:4" x14ac:dyDescent="0.25">
      <c r="C221" t="s">
        <v>1298</v>
      </c>
      <c r="D221">
        <v>1</v>
      </c>
    </row>
    <row r="222" spans="1:4" x14ac:dyDescent="0.25">
      <c r="C222" t="s">
        <v>72</v>
      </c>
      <c r="D222">
        <v>1</v>
      </c>
    </row>
    <row r="223" spans="1:4" x14ac:dyDescent="0.25">
      <c r="C223" t="s">
        <v>1124</v>
      </c>
      <c r="D223">
        <v>2</v>
      </c>
    </row>
    <row r="224" spans="1:4" x14ac:dyDescent="0.25">
      <c r="A224" t="s">
        <v>97</v>
      </c>
      <c r="B224" t="s">
        <v>836</v>
      </c>
      <c r="C224" t="s">
        <v>1672</v>
      </c>
      <c r="D224">
        <v>1</v>
      </c>
    </row>
    <row r="225" spans="1:4" x14ac:dyDescent="0.25">
      <c r="B225" t="s">
        <v>1669</v>
      </c>
      <c r="C225" t="s">
        <v>1260</v>
      </c>
      <c r="D225">
        <v>1</v>
      </c>
    </row>
    <row r="226" spans="1:4" x14ac:dyDescent="0.25">
      <c r="C226" t="s">
        <v>1187</v>
      </c>
      <c r="D226">
        <v>1</v>
      </c>
    </row>
    <row r="227" spans="1:4" x14ac:dyDescent="0.25">
      <c r="C227" t="s">
        <v>242</v>
      </c>
      <c r="D227">
        <v>1</v>
      </c>
    </row>
    <row r="228" spans="1:4" x14ac:dyDescent="0.25">
      <c r="C228" t="s">
        <v>1407</v>
      </c>
      <c r="D228">
        <v>1</v>
      </c>
    </row>
    <row r="229" spans="1:4" x14ac:dyDescent="0.25">
      <c r="C229" t="s">
        <v>1439</v>
      </c>
      <c r="D229">
        <v>1</v>
      </c>
    </row>
    <row r="230" spans="1:4" x14ac:dyDescent="0.25">
      <c r="C230" t="s">
        <v>1440</v>
      </c>
      <c r="D230">
        <v>1</v>
      </c>
    </row>
    <row r="231" spans="1:4" x14ac:dyDescent="0.25">
      <c r="A231" t="s">
        <v>20</v>
      </c>
      <c r="B231" t="s">
        <v>929</v>
      </c>
      <c r="C231" t="s">
        <v>1164</v>
      </c>
      <c r="D231">
        <v>1</v>
      </c>
    </row>
    <row r="232" spans="1:4" x14ac:dyDescent="0.25">
      <c r="C232" t="s">
        <v>1150</v>
      </c>
      <c r="D232">
        <v>1</v>
      </c>
    </row>
    <row r="233" spans="1:4" x14ac:dyDescent="0.25">
      <c r="C233" t="s">
        <v>1162</v>
      </c>
      <c r="D233">
        <v>1</v>
      </c>
    </row>
    <row r="234" spans="1:4" x14ac:dyDescent="0.25">
      <c r="C234" t="s">
        <v>1123</v>
      </c>
      <c r="D234">
        <v>1</v>
      </c>
    </row>
    <row r="235" spans="1:4" x14ac:dyDescent="0.25">
      <c r="C235" t="s">
        <v>1126</v>
      </c>
      <c r="D235">
        <v>1</v>
      </c>
    </row>
    <row r="236" spans="1:4" x14ac:dyDescent="0.25">
      <c r="C236" t="s">
        <v>1260</v>
      </c>
      <c r="D236">
        <v>1</v>
      </c>
    </row>
    <row r="237" spans="1:4" x14ac:dyDescent="0.25">
      <c r="C237" t="s">
        <v>1187</v>
      </c>
      <c r="D237">
        <v>1</v>
      </c>
    </row>
    <row r="238" spans="1:4" x14ac:dyDescent="0.25">
      <c r="C238" t="s">
        <v>1291</v>
      </c>
      <c r="D238">
        <v>1</v>
      </c>
    </row>
    <row r="239" spans="1:4" x14ac:dyDescent="0.25">
      <c r="B239" t="s">
        <v>455</v>
      </c>
      <c r="C239" t="s">
        <v>1154</v>
      </c>
      <c r="D239">
        <v>1</v>
      </c>
    </row>
    <row r="240" spans="1:4" x14ac:dyDescent="0.25">
      <c r="C240" t="s">
        <v>1192</v>
      </c>
      <c r="D240">
        <v>2</v>
      </c>
    </row>
    <row r="241" spans="1:4" x14ac:dyDescent="0.25">
      <c r="C241" t="s">
        <v>49</v>
      </c>
      <c r="D241">
        <v>1</v>
      </c>
    </row>
    <row r="242" spans="1:4" x14ac:dyDescent="0.25">
      <c r="B242" t="s">
        <v>1669</v>
      </c>
      <c r="C242" t="s">
        <v>142</v>
      </c>
      <c r="D242">
        <v>1</v>
      </c>
    </row>
    <row r="243" spans="1:4" x14ac:dyDescent="0.25">
      <c r="C243" t="s">
        <v>1133</v>
      </c>
      <c r="D243">
        <v>1</v>
      </c>
    </row>
    <row r="244" spans="1:4" x14ac:dyDescent="0.25">
      <c r="C244" t="s">
        <v>1154</v>
      </c>
      <c r="D244">
        <v>1</v>
      </c>
    </row>
    <row r="245" spans="1:4" x14ac:dyDescent="0.25">
      <c r="C245" t="s">
        <v>1150</v>
      </c>
      <c r="D245">
        <v>1</v>
      </c>
    </row>
    <row r="246" spans="1:4" x14ac:dyDescent="0.25">
      <c r="C246" t="s">
        <v>1162</v>
      </c>
      <c r="D246">
        <v>2</v>
      </c>
    </row>
    <row r="247" spans="1:4" x14ac:dyDescent="0.25">
      <c r="C247" t="s">
        <v>1123</v>
      </c>
      <c r="D247">
        <v>1</v>
      </c>
    </row>
    <row r="248" spans="1:4" x14ac:dyDescent="0.25">
      <c r="C248" t="s">
        <v>1260</v>
      </c>
      <c r="D248">
        <v>1</v>
      </c>
    </row>
    <row r="249" spans="1:4" x14ac:dyDescent="0.25">
      <c r="C249" t="s">
        <v>1235</v>
      </c>
      <c r="D249">
        <v>1</v>
      </c>
    </row>
    <row r="250" spans="1:4" x14ac:dyDescent="0.25">
      <c r="C250" t="s">
        <v>1190</v>
      </c>
      <c r="D250">
        <v>1</v>
      </c>
    </row>
    <row r="251" spans="1:4" x14ac:dyDescent="0.25">
      <c r="C251" t="s">
        <v>1291</v>
      </c>
      <c r="D251">
        <v>1</v>
      </c>
    </row>
    <row r="252" spans="1:4" x14ac:dyDescent="0.25">
      <c r="A252" t="s">
        <v>8</v>
      </c>
      <c r="B252" t="s">
        <v>473</v>
      </c>
      <c r="C252" t="s">
        <v>1154</v>
      </c>
      <c r="D252">
        <v>1</v>
      </c>
    </row>
    <row r="253" spans="1:4" x14ac:dyDescent="0.25">
      <c r="C253" t="s">
        <v>49</v>
      </c>
      <c r="D253">
        <v>1</v>
      </c>
    </row>
    <row r="254" spans="1:4" x14ac:dyDescent="0.25">
      <c r="C254" t="s">
        <v>1231</v>
      </c>
      <c r="D254">
        <v>1</v>
      </c>
    </row>
    <row r="255" spans="1:4" x14ac:dyDescent="0.25">
      <c r="C255" t="s">
        <v>72</v>
      </c>
      <c r="D255">
        <v>1</v>
      </c>
    </row>
    <row r="256" spans="1:4" x14ac:dyDescent="0.25">
      <c r="B256" t="s">
        <v>454</v>
      </c>
      <c r="C256" t="s">
        <v>1154</v>
      </c>
      <c r="D256">
        <v>1</v>
      </c>
    </row>
    <row r="257" spans="2:4" x14ac:dyDescent="0.25">
      <c r="C257" t="s">
        <v>1125</v>
      </c>
      <c r="D257">
        <v>1</v>
      </c>
    </row>
    <row r="258" spans="2:4" x14ac:dyDescent="0.25">
      <c r="C258" t="s">
        <v>1192</v>
      </c>
      <c r="D258">
        <v>1</v>
      </c>
    </row>
    <row r="259" spans="2:4" x14ac:dyDescent="0.25">
      <c r="C259" t="s">
        <v>72</v>
      </c>
      <c r="D259">
        <v>1</v>
      </c>
    </row>
    <row r="260" spans="2:4" x14ac:dyDescent="0.25">
      <c r="B260" t="s">
        <v>846</v>
      </c>
      <c r="C260" t="s">
        <v>1231</v>
      </c>
      <c r="D260">
        <v>1</v>
      </c>
    </row>
    <row r="261" spans="2:4" x14ac:dyDescent="0.25">
      <c r="B261" t="s">
        <v>1669</v>
      </c>
      <c r="C261" t="s">
        <v>1164</v>
      </c>
      <c r="D261">
        <v>1</v>
      </c>
    </row>
    <row r="262" spans="2:4" x14ac:dyDescent="0.25">
      <c r="C262" t="s">
        <v>1125</v>
      </c>
      <c r="D262">
        <v>1</v>
      </c>
    </row>
    <row r="263" spans="2:4" x14ac:dyDescent="0.25">
      <c r="C263" t="s">
        <v>1192</v>
      </c>
      <c r="D263">
        <v>1</v>
      </c>
    </row>
    <row r="264" spans="2:4" x14ac:dyDescent="0.25">
      <c r="C264" t="s">
        <v>1150</v>
      </c>
      <c r="D264">
        <v>2</v>
      </c>
    </row>
    <row r="265" spans="2:4" x14ac:dyDescent="0.25">
      <c r="C265" t="s">
        <v>1162</v>
      </c>
      <c r="D265">
        <v>2</v>
      </c>
    </row>
    <row r="266" spans="2:4" x14ac:dyDescent="0.25">
      <c r="C266" t="s">
        <v>37</v>
      </c>
      <c r="D266">
        <v>2</v>
      </c>
    </row>
    <row r="267" spans="2:4" x14ac:dyDescent="0.25">
      <c r="C267" t="s">
        <v>1123</v>
      </c>
      <c r="D267">
        <v>1</v>
      </c>
    </row>
    <row r="268" spans="2:4" x14ac:dyDescent="0.25">
      <c r="C268" t="s">
        <v>1270</v>
      </c>
      <c r="D268">
        <v>1</v>
      </c>
    </row>
    <row r="269" spans="2:4" x14ac:dyDescent="0.25">
      <c r="C269" t="s">
        <v>1235</v>
      </c>
      <c r="D269">
        <v>2</v>
      </c>
    </row>
    <row r="270" spans="2:4" x14ac:dyDescent="0.25">
      <c r="C270" t="s">
        <v>1190</v>
      </c>
      <c r="D270">
        <v>3</v>
      </c>
    </row>
    <row r="271" spans="2:4" x14ac:dyDescent="0.25">
      <c r="C271" t="s">
        <v>1291</v>
      </c>
      <c r="D271">
        <v>2</v>
      </c>
    </row>
    <row r="272" spans="2:4" x14ac:dyDescent="0.25">
      <c r="C272" t="s">
        <v>1122</v>
      </c>
      <c r="D272">
        <v>1</v>
      </c>
    </row>
    <row r="273" spans="1:4" x14ac:dyDescent="0.25">
      <c r="C273" t="s">
        <v>1296</v>
      </c>
      <c r="D273">
        <v>1</v>
      </c>
    </row>
    <row r="274" spans="1:4" x14ac:dyDescent="0.25">
      <c r="C274" t="s">
        <v>1379</v>
      </c>
      <c r="D274">
        <v>1</v>
      </c>
    </row>
    <row r="275" spans="1:4" x14ac:dyDescent="0.25">
      <c r="C275" t="s">
        <v>130</v>
      </c>
      <c r="D275">
        <v>1</v>
      </c>
    </row>
    <row r="276" spans="1:4" x14ac:dyDescent="0.25">
      <c r="C276" t="s">
        <v>38</v>
      </c>
      <c r="D276">
        <v>2</v>
      </c>
    </row>
    <row r="277" spans="1:4" x14ac:dyDescent="0.25">
      <c r="C277" t="s">
        <v>1124</v>
      </c>
      <c r="D277">
        <v>2</v>
      </c>
    </row>
    <row r="278" spans="1:4" x14ac:dyDescent="0.25">
      <c r="A278" t="s">
        <v>81</v>
      </c>
      <c r="B278" t="s">
        <v>447</v>
      </c>
      <c r="C278" t="s">
        <v>1180</v>
      </c>
      <c r="D278">
        <v>1</v>
      </c>
    </row>
    <row r="279" spans="1:4" x14ac:dyDescent="0.25">
      <c r="C279" t="s">
        <v>1125</v>
      </c>
      <c r="D279">
        <v>1</v>
      </c>
    </row>
    <row r="280" spans="1:4" x14ac:dyDescent="0.25">
      <c r="C280" t="s">
        <v>1192</v>
      </c>
      <c r="D280">
        <v>1</v>
      </c>
    </row>
    <row r="281" spans="1:4" x14ac:dyDescent="0.25">
      <c r="C281" t="s">
        <v>1123</v>
      </c>
      <c r="D281">
        <v>1</v>
      </c>
    </row>
    <row r="282" spans="1:4" x14ac:dyDescent="0.25">
      <c r="C282" t="s">
        <v>1311</v>
      </c>
      <c r="D282">
        <v>1</v>
      </c>
    </row>
    <row r="283" spans="1:4" x14ac:dyDescent="0.25">
      <c r="C283" t="s">
        <v>1315</v>
      </c>
      <c r="D283">
        <v>1</v>
      </c>
    </row>
    <row r="284" spans="1:4" x14ac:dyDescent="0.25">
      <c r="C284" t="s">
        <v>1342</v>
      </c>
      <c r="D284">
        <v>1</v>
      </c>
    </row>
    <row r="285" spans="1:4" x14ac:dyDescent="0.25">
      <c r="C285" t="s">
        <v>1354</v>
      </c>
      <c r="D285">
        <v>1</v>
      </c>
    </row>
    <row r="286" spans="1:4" x14ac:dyDescent="0.25">
      <c r="B286" t="s">
        <v>1669</v>
      </c>
      <c r="C286" t="s">
        <v>1130</v>
      </c>
      <c r="D286">
        <v>1</v>
      </c>
    </row>
    <row r="287" spans="1:4" x14ac:dyDescent="0.25">
      <c r="C287" t="s">
        <v>1154</v>
      </c>
      <c r="D287">
        <v>1</v>
      </c>
    </row>
    <row r="288" spans="1:4" x14ac:dyDescent="0.25">
      <c r="C288" t="s">
        <v>1150</v>
      </c>
      <c r="D288">
        <v>1</v>
      </c>
    </row>
    <row r="289" spans="1:4" x14ac:dyDescent="0.25">
      <c r="C289" t="s">
        <v>37</v>
      </c>
      <c r="D289">
        <v>1</v>
      </c>
    </row>
    <row r="290" spans="1:4" x14ac:dyDescent="0.25">
      <c r="C290" t="s">
        <v>1187</v>
      </c>
      <c r="D290">
        <v>1</v>
      </c>
    </row>
    <row r="291" spans="1:4" x14ac:dyDescent="0.25">
      <c r="C291" t="s">
        <v>167</v>
      </c>
      <c r="D291">
        <v>1</v>
      </c>
    </row>
    <row r="292" spans="1:4" x14ac:dyDescent="0.25">
      <c r="C292" t="s">
        <v>1246</v>
      </c>
      <c r="D292">
        <v>1</v>
      </c>
    </row>
    <row r="293" spans="1:4" x14ac:dyDescent="0.25">
      <c r="C293" t="s">
        <v>218</v>
      </c>
      <c r="D293">
        <v>1</v>
      </c>
    </row>
    <row r="294" spans="1:4" x14ac:dyDescent="0.25">
      <c r="C294" t="s">
        <v>159</v>
      </c>
      <c r="D294">
        <v>1</v>
      </c>
    </row>
    <row r="295" spans="1:4" x14ac:dyDescent="0.25">
      <c r="C295" t="s">
        <v>1251</v>
      </c>
      <c r="D295">
        <v>1</v>
      </c>
    </row>
    <row r="296" spans="1:4" x14ac:dyDescent="0.25">
      <c r="C296" t="s">
        <v>114</v>
      </c>
      <c r="D296">
        <v>1</v>
      </c>
    </row>
    <row r="297" spans="1:4" x14ac:dyDescent="0.25">
      <c r="C297" t="s">
        <v>1208</v>
      </c>
      <c r="D297">
        <v>1</v>
      </c>
    </row>
    <row r="298" spans="1:4" x14ac:dyDescent="0.25">
      <c r="C298" t="s">
        <v>1160</v>
      </c>
      <c r="D298">
        <v>1</v>
      </c>
    </row>
    <row r="299" spans="1:4" x14ac:dyDescent="0.25">
      <c r="C299" t="s">
        <v>1253</v>
      </c>
      <c r="D299">
        <v>2</v>
      </c>
    </row>
    <row r="300" spans="1:4" x14ac:dyDescent="0.25">
      <c r="C300" t="s">
        <v>123</v>
      </c>
      <c r="D300">
        <v>1</v>
      </c>
    </row>
    <row r="301" spans="1:4" x14ac:dyDescent="0.25">
      <c r="C301" t="s">
        <v>892</v>
      </c>
      <c r="D301">
        <v>1</v>
      </c>
    </row>
    <row r="302" spans="1:4" x14ac:dyDescent="0.25">
      <c r="C302" t="s">
        <v>90</v>
      </c>
      <c r="D302">
        <v>1</v>
      </c>
    </row>
    <row r="303" spans="1:4" x14ac:dyDescent="0.25">
      <c r="C303" t="s">
        <v>1124</v>
      </c>
      <c r="D303">
        <v>1</v>
      </c>
    </row>
    <row r="304" spans="1:4" x14ac:dyDescent="0.25">
      <c r="A304" t="s">
        <v>3</v>
      </c>
      <c r="B304" t="s">
        <v>473</v>
      </c>
      <c r="C304" t="s">
        <v>629</v>
      </c>
      <c r="D304">
        <v>1</v>
      </c>
    </row>
    <row r="305" spans="2:4" x14ac:dyDescent="0.25">
      <c r="B305" t="s">
        <v>455</v>
      </c>
      <c r="C305" t="s">
        <v>178</v>
      </c>
      <c r="D305">
        <v>1</v>
      </c>
    </row>
    <row r="306" spans="2:4" x14ac:dyDescent="0.25">
      <c r="C306" t="s">
        <v>117</v>
      </c>
      <c r="D306">
        <v>1</v>
      </c>
    </row>
    <row r="307" spans="2:4" x14ac:dyDescent="0.25">
      <c r="C307" t="s">
        <v>1128</v>
      </c>
      <c r="D307">
        <v>1</v>
      </c>
    </row>
    <row r="308" spans="2:4" x14ac:dyDescent="0.25">
      <c r="C308" t="s">
        <v>1130</v>
      </c>
      <c r="D308">
        <v>1</v>
      </c>
    </row>
    <row r="309" spans="2:4" x14ac:dyDescent="0.25">
      <c r="C309" t="s">
        <v>109</v>
      </c>
      <c r="D309">
        <v>1</v>
      </c>
    </row>
    <row r="310" spans="2:4" x14ac:dyDescent="0.25">
      <c r="C310" t="s">
        <v>1172</v>
      </c>
      <c r="D310">
        <v>1</v>
      </c>
    </row>
    <row r="311" spans="2:4" x14ac:dyDescent="0.25">
      <c r="C311" t="s">
        <v>1132</v>
      </c>
      <c r="D311">
        <v>1</v>
      </c>
    </row>
    <row r="312" spans="2:4" x14ac:dyDescent="0.25">
      <c r="C312" t="s">
        <v>1137</v>
      </c>
      <c r="D312">
        <v>1</v>
      </c>
    </row>
    <row r="313" spans="2:4" x14ac:dyDescent="0.25">
      <c r="C313" t="s">
        <v>1135</v>
      </c>
      <c r="D313">
        <v>1</v>
      </c>
    </row>
    <row r="314" spans="2:4" x14ac:dyDescent="0.25">
      <c r="C314" t="s">
        <v>1139</v>
      </c>
      <c r="D314">
        <v>1</v>
      </c>
    </row>
    <row r="315" spans="2:4" x14ac:dyDescent="0.25">
      <c r="C315" t="s">
        <v>77</v>
      </c>
      <c r="D315">
        <v>1</v>
      </c>
    </row>
    <row r="316" spans="2:4" x14ac:dyDescent="0.25">
      <c r="C316" t="s">
        <v>1142</v>
      </c>
      <c r="D316">
        <v>1</v>
      </c>
    </row>
    <row r="317" spans="2:4" x14ac:dyDescent="0.25">
      <c r="C317" t="s">
        <v>599</v>
      </c>
      <c r="D317">
        <v>1</v>
      </c>
    </row>
    <row r="318" spans="2:4" x14ac:dyDescent="0.25">
      <c r="C318" t="s">
        <v>1174</v>
      </c>
      <c r="D318">
        <v>1</v>
      </c>
    </row>
    <row r="319" spans="2:4" x14ac:dyDescent="0.25">
      <c r="C319" t="s">
        <v>1178</v>
      </c>
      <c r="D319">
        <v>1</v>
      </c>
    </row>
    <row r="320" spans="2:4" x14ac:dyDescent="0.25">
      <c r="C320" t="s">
        <v>4</v>
      </c>
      <c r="D320">
        <v>1</v>
      </c>
    </row>
    <row r="321" spans="3:4" x14ac:dyDescent="0.25">
      <c r="C321" t="s">
        <v>221</v>
      </c>
      <c r="D321">
        <v>1</v>
      </c>
    </row>
    <row r="322" spans="3:4" x14ac:dyDescent="0.25">
      <c r="C322" t="s">
        <v>1154</v>
      </c>
      <c r="D322">
        <v>1</v>
      </c>
    </row>
    <row r="323" spans="3:4" x14ac:dyDescent="0.25">
      <c r="C323" t="s">
        <v>1164</v>
      </c>
      <c r="D323">
        <v>1</v>
      </c>
    </row>
    <row r="324" spans="3:4" x14ac:dyDescent="0.25">
      <c r="C324" t="s">
        <v>1125</v>
      </c>
      <c r="D324">
        <v>1</v>
      </c>
    </row>
    <row r="325" spans="3:4" x14ac:dyDescent="0.25">
      <c r="C325" t="s">
        <v>1192</v>
      </c>
      <c r="D325">
        <v>1</v>
      </c>
    </row>
    <row r="326" spans="3:4" x14ac:dyDescent="0.25">
      <c r="C326" t="s">
        <v>1150</v>
      </c>
      <c r="D326">
        <v>1</v>
      </c>
    </row>
    <row r="327" spans="3:4" x14ac:dyDescent="0.25">
      <c r="C327" t="s">
        <v>1162</v>
      </c>
      <c r="D327">
        <v>1</v>
      </c>
    </row>
    <row r="328" spans="3:4" x14ac:dyDescent="0.25">
      <c r="C328" t="s">
        <v>37</v>
      </c>
      <c r="D328">
        <v>1</v>
      </c>
    </row>
    <row r="329" spans="3:4" x14ac:dyDescent="0.25">
      <c r="C329" t="s">
        <v>1123</v>
      </c>
      <c r="D329">
        <v>1</v>
      </c>
    </row>
    <row r="330" spans="3:4" x14ac:dyDescent="0.25">
      <c r="C330" t="s">
        <v>1126</v>
      </c>
      <c r="D330">
        <v>1</v>
      </c>
    </row>
    <row r="331" spans="3:4" x14ac:dyDescent="0.25">
      <c r="C331" t="s">
        <v>1259</v>
      </c>
      <c r="D331">
        <v>1</v>
      </c>
    </row>
    <row r="332" spans="3:4" x14ac:dyDescent="0.25">
      <c r="C332" t="s">
        <v>1262</v>
      </c>
      <c r="D332">
        <v>1</v>
      </c>
    </row>
    <row r="333" spans="3:4" x14ac:dyDescent="0.25">
      <c r="C333" t="s">
        <v>1268</v>
      </c>
      <c r="D333">
        <v>1</v>
      </c>
    </row>
    <row r="334" spans="3:4" x14ac:dyDescent="0.25">
      <c r="C334" t="s">
        <v>1187</v>
      </c>
      <c r="D334">
        <v>1</v>
      </c>
    </row>
    <row r="335" spans="3:4" x14ac:dyDescent="0.25">
      <c r="C335" t="s">
        <v>1272</v>
      </c>
      <c r="D335">
        <v>1</v>
      </c>
    </row>
    <row r="336" spans="3:4" x14ac:dyDescent="0.25">
      <c r="C336" t="s">
        <v>1275</v>
      </c>
      <c r="D336">
        <v>1</v>
      </c>
    </row>
    <row r="337" spans="3:4" x14ac:dyDescent="0.25">
      <c r="C337" t="s">
        <v>186</v>
      </c>
      <c r="D337">
        <v>1</v>
      </c>
    </row>
    <row r="338" spans="3:4" x14ac:dyDescent="0.25">
      <c r="C338" t="s">
        <v>1249</v>
      </c>
      <c r="D338">
        <v>1</v>
      </c>
    </row>
    <row r="339" spans="3:4" x14ac:dyDescent="0.25">
      <c r="C339" t="s">
        <v>1279</v>
      </c>
      <c r="D339">
        <v>1</v>
      </c>
    </row>
    <row r="340" spans="3:4" x14ac:dyDescent="0.25">
      <c r="C340" t="s">
        <v>1282</v>
      </c>
      <c r="D340">
        <v>1</v>
      </c>
    </row>
    <row r="341" spans="3:4" x14ac:dyDescent="0.25">
      <c r="C341" t="s">
        <v>1284</v>
      </c>
      <c r="D341">
        <v>1</v>
      </c>
    </row>
    <row r="342" spans="3:4" x14ac:dyDescent="0.25">
      <c r="C342" t="s">
        <v>1285</v>
      </c>
      <c r="D342">
        <v>1</v>
      </c>
    </row>
    <row r="343" spans="3:4" x14ac:dyDescent="0.25">
      <c r="C343" t="s">
        <v>1289</v>
      </c>
      <c r="D343">
        <v>1</v>
      </c>
    </row>
    <row r="344" spans="3:4" x14ac:dyDescent="0.25">
      <c r="C344" t="s">
        <v>1304</v>
      </c>
      <c r="D344">
        <v>1</v>
      </c>
    </row>
    <row r="345" spans="3:4" x14ac:dyDescent="0.25">
      <c r="C345" t="s">
        <v>1306</v>
      </c>
      <c r="D345">
        <v>1</v>
      </c>
    </row>
    <row r="346" spans="3:4" x14ac:dyDescent="0.25">
      <c r="C346" t="s">
        <v>1235</v>
      </c>
      <c r="D346">
        <v>1</v>
      </c>
    </row>
    <row r="347" spans="3:4" x14ac:dyDescent="0.25">
      <c r="C347" t="s">
        <v>1190</v>
      </c>
      <c r="D347">
        <v>2</v>
      </c>
    </row>
    <row r="348" spans="3:4" x14ac:dyDescent="0.25">
      <c r="C348" t="s">
        <v>1309</v>
      </c>
      <c r="D348">
        <v>1</v>
      </c>
    </row>
    <row r="349" spans="3:4" x14ac:dyDescent="0.25">
      <c r="C349" t="s">
        <v>1168</v>
      </c>
      <c r="D349">
        <v>1</v>
      </c>
    </row>
    <row r="350" spans="3:4" x14ac:dyDescent="0.25">
      <c r="C350" t="s">
        <v>1313</v>
      </c>
      <c r="D350">
        <v>1</v>
      </c>
    </row>
    <row r="351" spans="3:4" x14ac:dyDescent="0.25">
      <c r="C351" t="s">
        <v>1317</v>
      </c>
      <c r="D351">
        <v>1</v>
      </c>
    </row>
    <row r="352" spans="3:4" x14ac:dyDescent="0.25">
      <c r="C352" t="s">
        <v>1318</v>
      </c>
      <c r="D352">
        <v>1</v>
      </c>
    </row>
    <row r="353" spans="3:4" x14ac:dyDescent="0.25">
      <c r="C353" t="s">
        <v>1320</v>
      </c>
      <c r="D353">
        <v>1</v>
      </c>
    </row>
    <row r="354" spans="3:4" x14ac:dyDescent="0.25">
      <c r="C354" t="s">
        <v>1673</v>
      </c>
      <c r="D354">
        <v>1</v>
      </c>
    </row>
    <row r="355" spans="3:4" x14ac:dyDescent="0.25">
      <c r="C355" t="s">
        <v>1340</v>
      </c>
      <c r="D355">
        <v>1</v>
      </c>
    </row>
    <row r="356" spans="3:4" x14ac:dyDescent="0.25">
      <c r="C356" t="s">
        <v>629</v>
      </c>
      <c r="D356">
        <v>1</v>
      </c>
    </row>
    <row r="357" spans="3:4" x14ac:dyDescent="0.25">
      <c r="C357" t="s">
        <v>825</v>
      </c>
      <c r="D357">
        <v>1</v>
      </c>
    </row>
    <row r="358" spans="3:4" x14ac:dyDescent="0.25">
      <c r="C358" t="s">
        <v>226</v>
      </c>
      <c r="D358">
        <v>1</v>
      </c>
    </row>
    <row r="359" spans="3:4" x14ac:dyDescent="0.25">
      <c r="C359" t="s">
        <v>247</v>
      </c>
      <c r="D359">
        <v>1</v>
      </c>
    </row>
    <row r="360" spans="3:4" x14ac:dyDescent="0.25">
      <c r="C360" t="s">
        <v>131</v>
      </c>
      <c r="D360">
        <v>1</v>
      </c>
    </row>
    <row r="361" spans="3:4" x14ac:dyDescent="0.25">
      <c r="C361" t="s">
        <v>1009</v>
      </c>
      <c r="D361">
        <v>1</v>
      </c>
    </row>
    <row r="362" spans="3:4" x14ac:dyDescent="0.25">
      <c r="C362" t="s">
        <v>1349</v>
      </c>
      <c r="D362">
        <v>1</v>
      </c>
    </row>
    <row r="363" spans="3:4" x14ac:dyDescent="0.25">
      <c r="C363" t="s">
        <v>507</v>
      </c>
      <c r="D363">
        <v>1</v>
      </c>
    </row>
    <row r="364" spans="3:4" x14ac:dyDescent="0.25">
      <c r="C364" t="s">
        <v>865</v>
      </c>
      <c r="D364">
        <v>1</v>
      </c>
    </row>
    <row r="365" spans="3:4" x14ac:dyDescent="0.25">
      <c r="C365" t="s">
        <v>1352</v>
      </c>
      <c r="D365">
        <v>1</v>
      </c>
    </row>
    <row r="366" spans="3:4" x14ac:dyDescent="0.25">
      <c r="C366" t="s">
        <v>1353</v>
      </c>
      <c r="D366">
        <v>1</v>
      </c>
    </row>
    <row r="367" spans="3:4" x14ac:dyDescent="0.25">
      <c r="C367" t="s">
        <v>134</v>
      </c>
      <c r="D367">
        <v>1</v>
      </c>
    </row>
    <row r="368" spans="3:4" x14ac:dyDescent="0.25">
      <c r="C368" t="s">
        <v>1356</v>
      </c>
      <c r="D368">
        <v>1</v>
      </c>
    </row>
    <row r="369" spans="3:4" x14ac:dyDescent="0.25">
      <c r="C369" t="s">
        <v>162</v>
      </c>
      <c r="D369">
        <v>1</v>
      </c>
    </row>
    <row r="370" spans="3:4" x14ac:dyDescent="0.25">
      <c r="C370" t="s">
        <v>1209</v>
      </c>
      <c r="D370">
        <v>1</v>
      </c>
    </row>
    <row r="371" spans="3:4" x14ac:dyDescent="0.25">
      <c r="C371" t="s">
        <v>1253</v>
      </c>
      <c r="D371">
        <v>1</v>
      </c>
    </row>
    <row r="372" spans="3:4" x14ac:dyDescent="0.25">
      <c r="C372" t="s">
        <v>1358</v>
      </c>
      <c r="D372">
        <v>1</v>
      </c>
    </row>
    <row r="373" spans="3:4" x14ac:dyDescent="0.25">
      <c r="C373" t="s">
        <v>1122</v>
      </c>
      <c r="D373">
        <v>1</v>
      </c>
    </row>
    <row r="374" spans="3:4" x14ac:dyDescent="0.25">
      <c r="C374" t="s">
        <v>1231</v>
      </c>
      <c r="D374">
        <v>1</v>
      </c>
    </row>
    <row r="375" spans="3:4" x14ac:dyDescent="0.25">
      <c r="C375" t="s">
        <v>1229</v>
      </c>
      <c r="D375">
        <v>1</v>
      </c>
    </row>
    <row r="376" spans="3:4" x14ac:dyDescent="0.25">
      <c r="C376" t="s">
        <v>1237</v>
      </c>
      <c r="D376">
        <v>1</v>
      </c>
    </row>
    <row r="377" spans="3:4" x14ac:dyDescent="0.25">
      <c r="C377" t="s">
        <v>1366</v>
      </c>
      <c r="D377">
        <v>1</v>
      </c>
    </row>
    <row r="378" spans="3:4" x14ac:dyDescent="0.25">
      <c r="C378" t="s">
        <v>1368</v>
      </c>
      <c r="D378">
        <v>3</v>
      </c>
    </row>
    <row r="379" spans="3:4" x14ac:dyDescent="0.25">
      <c r="C379" t="s">
        <v>1375</v>
      </c>
      <c r="D379">
        <v>1</v>
      </c>
    </row>
    <row r="380" spans="3:4" x14ac:dyDescent="0.25">
      <c r="C380" t="s">
        <v>1377</v>
      </c>
      <c r="D380">
        <v>1</v>
      </c>
    </row>
    <row r="381" spans="3:4" x14ac:dyDescent="0.25">
      <c r="C381" t="s">
        <v>1379</v>
      </c>
      <c r="D381">
        <v>1</v>
      </c>
    </row>
    <row r="382" spans="3:4" x14ac:dyDescent="0.25">
      <c r="C382" t="s">
        <v>1381</v>
      </c>
      <c r="D382">
        <v>1</v>
      </c>
    </row>
    <row r="383" spans="3:4" x14ac:dyDescent="0.25">
      <c r="C383" t="s">
        <v>1389</v>
      </c>
      <c r="D383">
        <v>1</v>
      </c>
    </row>
    <row r="384" spans="3:4" x14ac:dyDescent="0.25">
      <c r="C384" t="s">
        <v>151</v>
      </c>
      <c r="D384">
        <v>1</v>
      </c>
    </row>
    <row r="385" spans="3:4" x14ac:dyDescent="0.25">
      <c r="C385" t="s">
        <v>1394</v>
      </c>
      <c r="D385">
        <v>1</v>
      </c>
    </row>
    <row r="386" spans="3:4" x14ac:dyDescent="0.25">
      <c r="C386" t="s">
        <v>234</v>
      </c>
      <c r="D386">
        <v>1</v>
      </c>
    </row>
    <row r="387" spans="3:4" x14ac:dyDescent="0.25">
      <c r="C387" t="s">
        <v>224</v>
      </c>
      <c r="D387">
        <v>1</v>
      </c>
    </row>
    <row r="388" spans="3:4" x14ac:dyDescent="0.25">
      <c r="C388" t="s">
        <v>1398</v>
      </c>
      <c r="D388">
        <v>1</v>
      </c>
    </row>
    <row r="389" spans="3:4" x14ac:dyDescent="0.25">
      <c r="C389" t="s">
        <v>1400</v>
      </c>
      <c r="D389">
        <v>1</v>
      </c>
    </row>
    <row r="390" spans="3:4" x14ac:dyDescent="0.25">
      <c r="C390" t="s">
        <v>1402</v>
      </c>
      <c r="D390">
        <v>1</v>
      </c>
    </row>
    <row r="391" spans="3:4" x14ac:dyDescent="0.25">
      <c r="C391" t="s">
        <v>164</v>
      </c>
      <c r="D391">
        <v>1</v>
      </c>
    </row>
    <row r="392" spans="3:4" x14ac:dyDescent="0.25">
      <c r="C392" t="s">
        <v>1675</v>
      </c>
      <c r="D392">
        <v>1</v>
      </c>
    </row>
    <row r="393" spans="3:4" x14ac:dyDescent="0.25">
      <c r="C393" t="s">
        <v>141</v>
      </c>
      <c r="D393">
        <v>1</v>
      </c>
    </row>
    <row r="394" spans="3:4" x14ac:dyDescent="0.25">
      <c r="C394" t="s">
        <v>284</v>
      </c>
      <c r="D394">
        <v>1</v>
      </c>
    </row>
    <row r="395" spans="3:4" x14ac:dyDescent="0.25">
      <c r="C395" t="s">
        <v>118</v>
      </c>
      <c r="D395">
        <v>1</v>
      </c>
    </row>
    <row r="396" spans="3:4" x14ac:dyDescent="0.25">
      <c r="C396" t="s">
        <v>116</v>
      </c>
      <c r="D396">
        <v>1</v>
      </c>
    </row>
    <row r="397" spans="3:4" x14ac:dyDescent="0.25">
      <c r="C397" t="s">
        <v>1403</v>
      </c>
      <c r="D397">
        <v>1</v>
      </c>
    </row>
    <row r="398" spans="3:4" x14ac:dyDescent="0.25">
      <c r="C398" t="s">
        <v>1255</v>
      </c>
      <c r="D398">
        <v>1</v>
      </c>
    </row>
    <row r="399" spans="3:4" x14ac:dyDescent="0.25">
      <c r="C399" t="s">
        <v>187</v>
      </c>
      <c r="D399">
        <v>1</v>
      </c>
    </row>
    <row r="400" spans="3:4" x14ac:dyDescent="0.25">
      <c r="C400" t="s">
        <v>74</v>
      </c>
      <c r="D400">
        <v>1</v>
      </c>
    </row>
    <row r="401" spans="3:4" x14ac:dyDescent="0.25">
      <c r="C401" t="s">
        <v>183</v>
      </c>
      <c r="D401">
        <v>1</v>
      </c>
    </row>
    <row r="402" spans="3:4" x14ac:dyDescent="0.25">
      <c r="C402" t="s">
        <v>1243</v>
      </c>
      <c r="D402">
        <v>1</v>
      </c>
    </row>
    <row r="403" spans="3:4" x14ac:dyDescent="0.25">
      <c r="C403" t="s">
        <v>89</v>
      </c>
      <c r="D403">
        <v>1</v>
      </c>
    </row>
    <row r="404" spans="3:4" x14ac:dyDescent="0.25">
      <c r="C404" t="s">
        <v>281</v>
      </c>
      <c r="D404">
        <v>1</v>
      </c>
    </row>
    <row r="405" spans="3:4" x14ac:dyDescent="0.25">
      <c r="C405" t="s">
        <v>1215</v>
      </c>
      <c r="D405">
        <v>1</v>
      </c>
    </row>
    <row r="406" spans="3:4" x14ac:dyDescent="0.25">
      <c r="C406" t="s">
        <v>1216</v>
      </c>
      <c r="D406">
        <v>1</v>
      </c>
    </row>
    <row r="407" spans="3:4" x14ac:dyDescent="0.25">
      <c r="C407" t="s">
        <v>232</v>
      </c>
      <c r="D407">
        <v>1</v>
      </c>
    </row>
    <row r="408" spans="3:4" x14ac:dyDescent="0.25">
      <c r="C408" t="s">
        <v>181</v>
      </c>
      <c r="D408">
        <v>1</v>
      </c>
    </row>
    <row r="409" spans="3:4" x14ac:dyDescent="0.25">
      <c r="C409" t="s">
        <v>137</v>
      </c>
      <c r="D409">
        <v>1</v>
      </c>
    </row>
    <row r="410" spans="3:4" x14ac:dyDescent="0.25">
      <c r="C410" t="s">
        <v>1222</v>
      </c>
      <c r="D410">
        <v>1</v>
      </c>
    </row>
    <row r="411" spans="3:4" x14ac:dyDescent="0.25">
      <c r="C411" t="s">
        <v>139</v>
      </c>
      <c r="D411">
        <v>1</v>
      </c>
    </row>
    <row r="412" spans="3:4" x14ac:dyDescent="0.25">
      <c r="C412" t="s">
        <v>115</v>
      </c>
      <c r="D412">
        <v>1</v>
      </c>
    </row>
    <row r="413" spans="3:4" x14ac:dyDescent="0.25">
      <c r="C413" t="s">
        <v>1412</v>
      </c>
      <c r="D413">
        <v>1</v>
      </c>
    </row>
    <row r="414" spans="3:4" x14ac:dyDescent="0.25">
      <c r="C414" t="s">
        <v>153</v>
      </c>
      <c r="D414">
        <v>1</v>
      </c>
    </row>
    <row r="415" spans="3:4" x14ac:dyDescent="0.25">
      <c r="C415" t="s">
        <v>1156</v>
      </c>
      <c r="D415">
        <v>1</v>
      </c>
    </row>
    <row r="416" spans="3:4" x14ac:dyDescent="0.25">
      <c r="C416" t="s">
        <v>1152</v>
      </c>
      <c r="D416">
        <v>1</v>
      </c>
    </row>
    <row r="417" spans="3:4" x14ac:dyDescent="0.25">
      <c r="C417" t="s">
        <v>1413</v>
      </c>
      <c r="D417">
        <v>1</v>
      </c>
    </row>
    <row r="418" spans="3:4" x14ac:dyDescent="0.25">
      <c r="C418" t="s">
        <v>1417</v>
      </c>
      <c r="D418">
        <v>1</v>
      </c>
    </row>
    <row r="419" spans="3:4" x14ac:dyDescent="0.25">
      <c r="C419" t="s">
        <v>1419</v>
      </c>
      <c r="D419">
        <v>1</v>
      </c>
    </row>
    <row r="420" spans="3:4" x14ac:dyDescent="0.25">
      <c r="C420" t="s">
        <v>1421</v>
      </c>
      <c r="D420">
        <v>1</v>
      </c>
    </row>
    <row r="421" spans="3:4" x14ac:dyDescent="0.25">
      <c r="C421" t="s">
        <v>1423</v>
      </c>
      <c r="D421">
        <v>1</v>
      </c>
    </row>
    <row r="422" spans="3:4" x14ac:dyDescent="0.25">
      <c r="C422" t="s">
        <v>1462</v>
      </c>
      <c r="D422">
        <v>1</v>
      </c>
    </row>
    <row r="423" spans="3:4" x14ac:dyDescent="0.25">
      <c r="C423" t="s">
        <v>1427</v>
      </c>
      <c r="D423">
        <v>1</v>
      </c>
    </row>
    <row r="424" spans="3:4" x14ac:dyDescent="0.25">
      <c r="C424" t="s">
        <v>1429</v>
      </c>
      <c r="D424">
        <v>1</v>
      </c>
    </row>
    <row r="425" spans="3:4" x14ac:dyDescent="0.25">
      <c r="C425" t="s">
        <v>1676</v>
      </c>
      <c r="D425">
        <v>1</v>
      </c>
    </row>
    <row r="426" spans="3:4" x14ac:dyDescent="0.25">
      <c r="C426" t="s">
        <v>1431</v>
      </c>
      <c r="D426">
        <v>1</v>
      </c>
    </row>
    <row r="427" spans="3:4" x14ac:dyDescent="0.25">
      <c r="C427" t="s">
        <v>1435</v>
      </c>
      <c r="D427">
        <v>1</v>
      </c>
    </row>
    <row r="428" spans="3:4" x14ac:dyDescent="0.25">
      <c r="C428" t="s">
        <v>1437</v>
      </c>
      <c r="D428">
        <v>1</v>
      </c>
    </row>
    <row r="429" spans="3:4" x14ac:dyDescent="0.25">
      <c r="C429" t="s">
        <v>33</v>
      </c>
      <c r="D429">
        <v>1</v>
      </c>
    </row>
    <row r="430" spans="3:4" x14ac:dyDescent="0.25">
      <c r="C430" t="s">
        <v>1444</v>
      </c>
      <c r="D430">
        <v>1</v>
      </c>
    </row>
    <row r="431" spans="3:4" x14ac:dyDescent="0.25">
      <c r="C431" t="s">
        <v>1446</v>
      </c>
      <c r="D431">
        <v>1</v>
      </c>
    </row>
    <row r="432" spans="3:4" x14ac:dyDescent="0.25">
      <c r="C432" t="s">
        <v>1448</v>
      </c>
      <c r="D432">
        <v>1</v>
      </c>
    </row>
    <row r="433" spans="3:4" x14ac:dyDescent="0.25">
      <c r="C433" t="s">
        <v>1450</v>
      </c>
      <c r="D433">
        <v>1</v>
      </c>
    </row>
    <row r="434" spans="3:4" x14ac:dyDescent="0.25">
      <c r="C434" t="s">
        <v>1452</v>
      </c>
      <c r="D434">
        <v>1</v>
      </c>
    </row>
    <row r="435" spans="3:4" x14ac:dyDescent="0.25">
      <c r="C435" t="s">
        <v>165</v>
      </c>
      <c r="D435">
        <v>1</v>
      </c>
    </row>
    <row r="436" spans="3:4" x14ac:dyDescent="0.25">
      <c r="C436" t="s">
        <v>90</v>
      </c>
      <c r="D436">
        <v>1</v>
      </c>
    </row>
    <row r="437" spans="3:4" x14ac:dyDescent="0.25">
      <c r="C437" t="s">
        <v>1457</v>
      </c>
      <c r="D437">
        <v>1</v>
      </c>
    </row>
    <row r="438" spans="3:4" x14ac:dyDescent="0.25">
      <c r="C438" t="s">
        <v>220</v>
      </c>
      <c r="D438">
        <v>1</v>
      </c>
    </row>
    <row r="439" spans="3:4" x14ac:dyDescent="0.25">
      <c r="C439" t="s">
        <v>1333</v>
      </c>
      <c r="D439">
        <v>1</v>
      </c>
    </row>
    <row r="440" spans="3:4" x14ac:dyDescent="0.25">
      <c r="C440" t="s">
        <v>1332</v>
      </c>
      <c r="D440">
        <v>1</v>
      </c>
    </row>
    <row r="441" spans="3:4" x14ac:dyDescent="0.25">
      <c r="C441" t="s">
        <v>1330</v>
      </c>
      <c r="D441">
        <v>1</v>
      </c>
    </row>
    <row r="442" spans="3:4" x14ac:dyDescent="0.25">
      <c r="C442" t="s">
        <v>1214</v>
      </c>
      <c r="D442">
        <v>1</v>
      </c>
    </row>
    <row r="443" spans="3:4" x14ac:dyDescent="0.25">
      <c r="C443" t="s">
        <v>239</v>
      </c>
      <c r="D443">
        <v>1</v>
      </c>
    </row>
    <row r="444" spans="3:4" x14ac:dyDescent="0.25">
      <c r="C444" t="s">
        <v>72</v>
      </c>
      <c r="D444">
        <v>1</v>
      </c>
    </row>
    <row r="445" spans="3:4" x14ac:dyDescent="0.25">
      <c r="C445" t="s">
        <v>1336</v>
      </c>
      <c r="D445">
        <v>1</v>
      </c>
    </row>
    <row r="446" spans="3:4" x14ac:dyDescent="0.25">
      <c r="C446" t="s">
        <v>91</v>
      </c>
      <c r="D446">
        <v>1</v>
      </c>
    </row>
    <row r="447" spans="3:4" x14ac:dyDescent="0.25">
      <c r="C447" t="s">
        <v>1161</v>
      </c>
      <c r="D447">
        <v>1</v>
      </c>
    </row>
    <row r="448" spans="3:4" x14ac:dyDescent="0.25">
      <c r="C448" t="s">
        <v>1124</v>
      </c>
      <c r="D448">
        <v>1</v>
      </c>
    </row>
    <row r="449" spans="1:4" x14ac:dyDescent="0.25">
      <c r="B449" t="s">
        <v>1669</v>
      </c>
      <c r="C449" t="s">
        <v>222</v>
      </c>
      <c r="D449">
        <v>1</v>
      </c>
    </row>
    <row r="450" spans="1:4" x14ac:dyDescent="0.25">
      <c r="C450" t="s">
        <v>1140</v>
      </c>
      <c r="D450">
        <v>1</v>
      </c>
    </row>
    <row r="451" spans="1:4" x14ac:dyDescent="0.25">
      <c r="C451" t="s">
        <v>1147</v>
      </c>
      <c r="D451">
        <v>1</v>
      </c>
    </row>
    <row r="452" spans="1:4" x14ac:dyDescent="0.25">
      <c r="C452" t="s">
        <v>1287</v>
      </c>
      <c r="D452">
        <v>1</v>
      </c>
    </row>
    <row r="453" spans="1:4" x14ac:dyDescent="0.25">
      <c r="C453" t="s">
        <v>1070</v>
      </c>
      <c r="D453">
        <v>1</v>
      </c>
    </row>
    <row r="454" spans="1:4" x14ac:dyDescent="0.25">
      <c r="C454" t="s">
        <v>1409</v>
      </c>
      <c r="D454">
        <v>1</v>
      </c>
    </row>
    <row r="455" spans="1:4" x14ac:dyDescent="0.25">
      <c r="C455" t="s">
        <v>1047</v>
      </c>
      <c r="D455">
        <v>1</v>
      </c>
    </row>
    <row r="456" spans="1:4" x14ac:dyDescent="0.25">
      <c r="C456" t="s">
        <v>1416</v>
      </c>
      <c r="D456">
        <v>1</v>
      </c>
    </row>
    <row r="457" spans="1:4" x14ac:dyDescent="0.25">
      <c r="A457" t="s">
        <v>84</v>
      </c>
      <c r="B457" t="s">
        <v>1669</v>
      </c>
      <c r="C457" t="s">
        <v>1164</v>
      </c>
      <c r="D457">
        <v>1</v>
      </c>
    </row>
    <row r="458" spans="1:4" x14ac:dyDescent="0.25">
      <c r="C458" t="s">
        <v>1150</v>
      </c>
      <c r="D458">
        <v>1</v>
      </c>
    </row>
    <row r="459" spans="1:4" x14ac:dyDescent="0.25">
      <c r="C459" t="s">
        <v>1187</v>
      </c>
      <c r="D459">
        <v>1</v>
      </c>
    </row>
    <row r="460" spans="1:4" x14ac:dyDescent="0.25">
      <c r="C460" t="s">
        <v>1124</v>
      </c>
      <c r="D460">
        <v>1</v>
      </c>
    </row>
    <row r="461" spans="1:4" x14ac:dyDescent="0.25">
      <c r="A461" t="s">
        <v>71</v>
      </c>
      <c r="B461" t="s">
        <v>721</v>
      </c>
      <c r="C461" t="s">
        <v>1150</v>
      </c>
      <c r="D461">
        <v>1</v>
      </c>
    </row>
    <row r="462" spans="1:4" x14ac:dyDescent="0.25">
      <c r="C462" t="s">
        <v>49</v>
      </c>
      <c r="D462">
        <v>1</v>
      </c>
    </row>
    <row r="463" spans="1:4" x14ac:dyDescent="0.25">
      <c r="C463" t="s">
        <v>1160</v>
      </c>
      <c r="D463">
        <v>1</v>
      </c>
    </row>
    <row r="464" spans="1:4" x14ac:dyDescent="0.25">
      <c r="B464" t="s">
        <v>1669</v>
      </c>
      <c r="C464" t="s">
        <v>1187</v>
      </c>
      <c r="D464">
        <v>1</v>
      </c>
    </row>
    <row r="465" spans="1:4" x14ac:dyDescent="0.25">
      <c r="C465" t="s">
        <v>49</v>
      </c>
      <c r="D465">
        <v>1</v>
      </c>
    </row>
    <row r="466" spans="1:4" x14ac:dyDescent="0.25">
      <c r="C466" t="s">
        <v>1220</v>
      </c>
      <c r="D466">
        <v>1</v>
      </c>
    </row>
    <row r="467" spans="1:4" x14ac:dyDescent="0.25">
      <c r="A467" t="s">
        <v>101</v>
      </c>
      <c r="B467" t="s">
        <v>473</v>
      </c>
      <c r="C467" t="s">
        <v>1235</v>
      </c>
      <c r="D467">
        <v>1</v>
      </c>
    </row>
    <row r="468" spans="1:4" x14ac:dyDescent="0.25">
      <c r="C468" t="s">
        <v>1190</v>
      </c>
      <c r="D468">
        <v>1</v>
      </c>
    </row>
    <row r="469" spans="1:4" x14ac:dyDescent="0.25">
      <c r="C469" t="s">
        <v>49</v>
      </c>
      <c r="D469">
        <v>1</v>
      </c>
    </row>
    <row r="470" spans="1:4" x14ac:dyDescent="0.25">
      <c r="B470" t="s">
        <v>454</v>
      </c>
      <c r="C470" t="s">
        <v>1126</v>
      </c>
      <c r="D470">
        <v>1</v>
      </c>
    </row>
    <row r="471" spans="1:4" x14ac:dyDescent="0.25">
      <c r="C471" t="s">
        <v>1235</v>
      </c>
      <c r="D471">
        <v>1</v>
      </c>
    </row>
    <row r="472" spans="1:4" x14ac:dyDescent="0.25">
      <c r="C472" t="s">
        <v>1228</v>
      </c>
      <c r="D472">
        <v>1</v>
      </c>
    </row>
    <row r="473" spans="1:4" x14ac:dyDescent="0.25">
      <c r="B473" t="s">
        <v>1669</v>
      </c>
      <c r="C473" t="s">
        <v>1162</v>
      </c>
      <c r="D473">
        <v>2</v>
      </c>
    </row>
    <row r="474" spans="1:4" x14ac:dyDescent="0.25">
      <c r="C474" t="s">
        <v>37</v>
      </c>
      <c r="D474">
        <v>2</v>
      </c>
    </row>
    <row r="475" spans="1:4" x14ac:dyDescent="0.25">
      <c r="C475" t="s">
        <v>1123</v>
      </c>
      <c r="D475">
        <v>2</v>
      </c>
    </row>
    <row r="476" spans="1:4" x14ac:dyDescent="0.25">
      <c r="C476" t="s">
        <v>1187</v>
      </c>
      <c r="D476">
        <v>1</v>
      </c>
    </row>
    <row r="477" spans="1:4" x14ac:dyDescent="0.25">
      <c r="C477" t="s">
        <v>1233</v>
      </c>
      <c r="D477">
        <v>2</v>
      </c>
    </row>
    <row r="478" spans="1:4" x14ac:dyDescent="0.25">
      <c r="C478" t="s">
        <v>1291</v>
      </c>
      <c r="D478">
        <v>4</v>
      </c>
    </row>
    <row r="479" spans="1:4" x14ac:dyDescent="0.25">
      <c r="C479" t="s">
        <v>1229</v>
      </c>
      <c r="D479">
        <v>1</v>
      </c>
    </row>
    <row r="480" spans="1:4" x14ac:dyDescent="0.25">
      <c r="C480" t="s">
        <v>1228</v>
      </c>
      <c r="D480">
        <v>1</v>
      </c>
    </row>
    <row r="481" spans="1:4" x14ac:dyDescent="0.25">
      <c r="C481" t="s">
        <v>130</v>
      </c>
      <c r="D481">
        <v>1</v>
      </c>
    </row>
    <row r="482" spans="1:4" x14ac:dyDescent="0.25">
      <c r="C482" t="s">
        <v>72</v>
      </c>
      <c r="D482">
        <v>1</v>
      </c>
    </row>
    <row r="483" spans="1:4" x14ac:dyDescent="0.25">
      <c r="C483" t="s">
        <v>1124</v>
      </c>
      <c r="D483">
        <v>2</v>
      </c>
    </row>
    <row r="484" spans="1:4" x14ac:dyDescent="0.25">
      <c r="C484" t="s">
        <v>138</v>
      </c>
      <c r="D484">
        <v>1</v>
      </c>
    </row>
    <row r="485" spans="1:4" x14ac:dyDescent="0.25">
      <c r="A485" t="s">
        <v>85</v>
      </c>
      <c r="B485" t="s">
        <v>1669</v>
      </c>
      <c r="C485" t="s">
        <v>1164</v>
      </c>
      <c r="D485">
        <v>1</v>
      </c>
    </row>
    <row r="486" spans="1:4" x14ac:dyDescent="0.25">
      <c r="A486" t="s">
        <v>132</v>
      </c>
      <c r="B486" t="s">
        <v>1669</v>
      </c>
      <c r="C486" t="s">
        <v>49</v>
      </c>
      <c r="D486">
        <v>1</v>
      </c>
    </row>
    <row r="487" spans="1:4" x14ac:dyDescent="0.25">
      <c r="C487" t="s">
        <v>179</v>
      </c>
      <c r="D487">
        <v>1</v>
      </c>
    </row>
    <row r="488" spans="1:4" x14ac:dyDescent="0.25">
      <c r="C488" t="s">
        <v>138</v>
      </c>
      <c r="D488">
        <v>1</v>
      </c>
    </row>
    <row r="489" spans="1:4" x14ac:dyDescent="0.25">
      <c r="A489" t="s">
        <v>16</v>
      </c>
      <c r="B489" t="s">
        <v>455</v>
      </c>
      <c r="C489" t="s">
        <v>49</v>
      </c>
      <c r="D489">
        <v>1</v>
      </c>
    </row>
    <row r="490" spans="1:4" x14ac:dyDescent="0.25">
      <c r="C490" t="s">
        <v>1368</v>
      </c>
      <c r="D490">
        <v>1</v>
      </c>
    </row>
    <row r="491" spans="1:4" x14ac:dyDescent="0.25">
      <c r="C491" t="s">
        <v>91</v>
      </c>
      <c r="D491">
        <v>1</v>
      </c>
    </row>
    <row r="492" spans="1:4" x14ac:dyDescent="0.25">
      <c r="B492" t="s">
        <v>1669</v>
      </c>
      <c r="C492" t="s">
        <v>1176</v>
      </c>
      <c r="D492">
        <v>1</v>
      </c>
    </row>
    <row r="493" spans="1:4" x14ac:dyDescent="0.25">
      <c r="C493" t="s">
        <v>1154</v>
      </c>
      <c r="D493">
        <v>1</v>
      </c>
    </row>
    <row r="494" spans="1:4" x14ac:dyDescent="0.25">
      <c r="C494" t="s">
        <v>1192</v>
      </c>
      <c r="D494">
        <v>1</v>
      </c>
    </row>
    <row r="495" spans="1:4" x14ac:dyDescent="0.25">
      <c r="C495" t="s">
        <v>37</v>
      </c>
      <c r="D495">
        <v>1</v>
      </c>
    </row>
    <row r="496" spans="1:4" x14ac:dyDescent="0.25">
      <c r="C496" t="s">
        <v>1123</v>
      </c>
      <c r="D496">
        <v>1</v>
      </c>
    </row>
    <row r="497" spans="1:4" x14ac:dyDescent="0.25">
      <c r="C497" t="s">
        <v>1270</v>
      </c>
      <c r="D497">
        <v>1</v>
      </c>
    </row>
    <row r="498" spans="1:4" x14ac:dyDescent="0.25">
      <c r="C498" t="s">
        <v>1187</v>
      </c>
      <c r="D498">
        <v>1</v>
      </c>
    </row>
    <row r="499" spans="1:4" x14ac:dyDescent="0.25">
      <c r="C499" t="s">
        <v>1190</v>
      </c>
      <c r="D499">
        <v>1</v>
      </c>
    </row>
    <row r="500" spans="1:4" x14ac:dyDescent="0.25">
      <c r="C500" t="s">
        <v>1168</v>
      </c>
      <c r="D500">
        <v>1</v>
      </c>
    </row>
    <row r="501" spans="1:4" x14ac:dyDescent="0.25">
      <c r="C501" t="s">
        <v>1320</v>
      </c>
      <c r="D501">
        <v>1</v>
      </c>
    </row>
    <row r="502" spans="1:4" x14ac:dyDescent="0.25">
      <c r="C502" t="s">
        <v>1298</v>
      </c>
      <c r="D502">
        <v>1</v>
      </c>
    </row>
    <row r="503" spans="1:4" x14ac:dyDescent="0.25">
      <c r="C503" t="s">
        <v>1124</v>
      </c>
      <c r="D503">
        <v>1</v>
      </c>
    </row>
    <row r="504" spans="1:4" x14ac:dyDescent="0.25">
      <c r="A504" t="s">
        <v>515</v>
      </c>
      <c r="B504" t="s">
        <v>496</v>
      </c>
      <c r="C504" t="s">
        <v>1140</v>
      </c>
      <c r="D504">
        <v>1</v>
      </c>
    </row>
    <row r="505" spans="1:4" x14ac:dyDescent="0.25">
      <c r="C505" t="s">
        <v>1154</v>
      </c>
      <c r="D505">
        <v>1</v>
      </c>
    </row>
    <row r="506" spans="1:4" x14ac:dyDescent="0.25">
      <c r="C506" t="s">
        <v>1123</v>
      </c>
      <c r="D506">
        <v>1</v>
      </c>
    </row>
    <row r="507" spans="1:4" x14ac:dyDescent="0.25">
      <c r="C507" t="s">
        <v>49</v>
      </c>
      <c r="D507">
        <v>1</v>
      </c>
    </row>
    <row r="508" spans="1:4" x14ac:dyDescent="0.25">
      <c r="A508" t="s">
        <v>692</v>
      </c>
      <c r="B508" t="s">
        <v>541</v>
      </c>
      <c r="C508" t="s">
        <v>1266</v>
      </c>
      <c r="D508">
        <v>1</v>
      </c>
    </row>
    <row r="509" spans="1:4" x14ac:dyDescent="0.25">
      <c r="C509" t="s">
        <v>1251</v>
      </c>
      <c r="D509">
        <v>1</v>
      </c>
    </row>
    <row r="510" spans="1:4" x14ac:dyDescent="0.25">
      <c r="C510" t="s">
        <v>1368</v>
      </c>
      <c r="D510">
        <v>1</v>
      </c>
    </row>
    <row r="511" spans="1:4" x14ac:dyDescent="0.25">
      <c r="B511" t="s">
        <v>403</v>
      </c>
      <c r="C511" t="s">
        <v>1192</v>
      </c>
      <c r="D511">
        <v>1</v>
      </c>
    </row>
    <row r="512" spans="1:4" x14ac:dyDescent="0.25">
      <c r="C512" t="s">
        <v>1150</v>
      </c>
      <c r="D512">
        <v>1</v>
      </c>
    </row>
    <row r="513" spans="1:4" x14ac:dyDescent="0.25">
      <c r="A513" t="s">
        <v>540</v>
      </c>
      <c r="B513" t="s">
        <v>541</v>
      </c>
      <c r="C513" t="s">
        <v>1123</v>
      </c>
      <c r="D513">
        <v>1</v>
      </c>
    </row>
    <row r="514" spans="1:4" x14ac:dyDescent="0.25">
      <c r="C514" t="s">
        <v>49</v>
      </c>
      <c r="D514">
        <v>1</v>
      </c>
    </row>
    <row r="515" spans="1:4" x14ac:dyDescent="0.25">
      <c r="A515" t="s">
        <v>51</v>
      </c>
      <c r="B515" t="s">
        <v>403</v>
      </c>
      <c r="C515" t="s">
        <v>1129</v>
      </c>
      <c r="D515">
        <v>1</v>
      </c>
    </row>
    <row r="516" spans="1:4" x14ac:dyDescent="0.25">
      <c r="C516" t="s">
        <v>1154</v>
      </c>
      <c r="D516">
        <v>1</v>
      </c>
    </row>
    <row r="517" spans="1:4" x14ac:dyDescent="0.25">
      <c r="C517" t="s">
        <v>1164</v>
      </c>
      <c r="D517">
        <v>1</v>
      </c>
    </row>
    <row r="518" spans="1:4" x14ac:dyDescent="0.25">
      <c r="C518" t="s">
        <v>1192</v>
      </c>
      <c r="D518">
        <v>1</v>
      </c>
    </row>
    <row r="519" spans="1:4" x14ac:dyDescent="0.25">
      <c r="C519" t="s">
        <v>1150</v>
      </c>
      <c r="D519">
        <v>1</v>
      </c>
    </row>
    <row r="520" spans="1:4" x14ac:dyDescent="0.25">
      <c r="C520" t="s">
        <v>1162</v>
      </c>
      <c r="D520">
        <v>1</v>
      </c>
    </row>
    <row r="521" spans="1:4" x14ac:dyDescent="0.25">
      <c r="C521" t="s">
        <v>37</v>
      </c>
      <c r="D521">
        <v>1</v>
      </c>
    </row>
    <row r="522" spans="1:4" x14ac:dyDescent="0.25">
      <c r="C522" t="s">
        <v>1123</v>
      </c>
      <c r="D522">
        <v>1</v>
      </c>
    </row>
    <row r="523" spans="1:4" x14ac:dyDescent="0.25">
      <c r="C523" t="s">
        <v>1126</v>
      </c>
      <c r="D523">
        <v>1</v>
      </c>
    </row>
    <row r="524" spans="1:4" x14ac:dyDescent="0.25">
      <c r="C524" t="s">
        <v>1233</v>
      </c>
      <c r="D524">
        <v>1</v>
      </c>
    </row>
    <row r="525" spans="1:4" x14ac:dyDescent="0.25">
      <c r="C525" t="s">
        <v>1190</v>
      </c>
      <c r="D525">
        <v>1</v>
      </c>
    </row>
    <row r="526" spans="1:4" x14ac:dyDescent="0.25">
      <c r="C526" t="s">
        <v>1251</v>
      </c>
      <c r="D526">
        <v>1</v>
      </c>
    </row>
    <row r="527" spans="1:4" x14ac:dyDescent="0.25">
      <c r="C527" t="s">
        <v>49</v>
      </c>
      <c r="D527">
        <v>1</v>
      </c>
    </row>
    <row r="528" spans="1:4" x14ac:dyDescent="0.25">
      <c r="C528" t="s">
        <v>1221</v>
      </c>
      <c r="D528">
        <v>1</v>
      </c>
    </row>
    <row r="529" spans="2:4" x14ac:dyDescent="0.25">
      <c r="C529" t="s">
        <v>1239</v>
      </c>
      <c r="D529">
        <v>1</v>
      </c>
    </row>
    <row r="530" spans="2:4" x14ac:dyDescent="0.25">
      <c r="C530" t="s">
        <v>1122</v>
      </c>
      <c r="D530">
        <v>1</v>
      </c>
    </row>
    <row r="531" spans="2:4" x14ac:dyDescent="0.25">
      <c r="C531" t="s">
        <v>1228</v>
      </c>
      <c r="D531">
        <v>1</v>
      </c>
    </row>
    <row r="532" spans="2:4" x14ac:dyDescent="0.25">
      <c r="C532" t="s">
        <v>1202</v>
      </c>
      <c r="D532">
        <v>1</v>
      </c>
    </row>
    <row r="533" spans="2:4" x14ac:dyDescent="0.25">
      <c r="C533" t="s">
        <v>1368</v>
      </c>
      <c r="D533">
        <v>1</v>
      </c>
    </row>
    <row r="534" spans="2:4" x14ac:dyDescent="0.25">
      <c r="C534" t="s">
        <v>1296</v>
      </c>
      <c r="D534">
        <v>1</v>
      </c>
    </row>
    <row r="535" spans="2:4" x14ac:dyDescent="0.25">
      <c r="C535" t="s">
        <v>1302</v>
      </c>
      <c r="D535">
        <v>1</v>
      </c>
    </row>
    <row r="536" spans="2:4" x14ac:dyDescent="0.25">
      <c r="C536" t="s">
        <v>1387</v>
      </c>
      <c r="D536">
        <v>1</v>
      </c>
    </row>
    <row r="537" spans="2:4" x14ac:dyDescent="0.25">
      <c r="C537" t="s">
        <v>1405</v>
      </c>
      <c r="D537">
        <v>1</v>
      </c>
    </row>
    <row r="538" spans="2:4" x14ac:dyDescent="0.25">
      <c r="C538" t="s">
        <v>1442</v>
      </c>
      <c r="D538">
        <v>1</v>
      </c>
    </row>
    <row r="539" spans="2:4" x14ac:dyDescent="0.25">
      <c r="C539" t="s">
        <v>1214</v>
      </c>
      <c r="D539">
        <v>1</v>
      </c>
    </row>
    <row r="540" spans="2:4" x14ac:dyDescent="0.25">
      <c r="C540" t="s">
        <v>1326</v>
      </c>
      <c r="D540">
        <v>1</v>
      </c>
    </row>
    <row r="541" spans="2:4" x14ac:dyDescent="0.25">
      <c r="B541" t="s">
        <v>447</v>
      </c>
      <c r="C541" t="s">
        <v>1233</v>
      </c>
      <c r="D541">
        <v>1</v>
      </c>
    </row>
    <row r="542" spans="2:4" x14ac:dyDescent="0.25">
      <c r="C542" t="s">
        <v>49</v>
      </c>
      <c r="D542">
        <v>1</v>
      </c>
    </row>
    <row r="543" spans="2:4" x14ac:dyDescent="0.25">
      <c r="B543" t="s">
        <v>1669</v>
      </c>
      <c r="C543" t="s">
        <v>1164</v>
      </c>
      <c r="D543">
        <v>1</v>
      </c>
    </row>
    <row r="544" spans="2:4" x14ac:dyDescent="0.25">
      <c r="C544" t="s">
        <v>1192</v>
      </c>
      <c r="D544">
        <v>1</v>
      </c>
    </row>
    <row r="545" spans="1:4" x14ac:dyDescent="0.25">
      <c r="C545" t="s">
        <v>1322</v>
      </c>
      <c r="D545">
        <v>1</v>
      </c>
    </row>
    <row r="546" spans="1:4" x14ac:dyDescent="0.25">
      <c r="C546" t="s">
        <v>1228</v>
      </c>
      <c r="D546">
        <v>1</v>
      </c>
    </row>
    <row r="547" spans="1:4" x14ac:dyDescent="0.25">
      <c r="C547" t="s">
        <v>1202</v>
      </c>
      <c r="D547">
        <v>1</v>
      </c>
    </row>
    <row r="548" spans="1:4" x14ac:dyDescent="0.25">
      <c r="C548" t="s">
        <v>1368</v>
      </c>
      <c r="D548">
        <v>1</v>
      </c>
    </row>
    <row r="549" spans="1:4" x14ac:dyDescent="0.25">
      <c r="C549" t="s">
        <v>1296</v>
      </c>
      <c r="D549">
        <v>1</v>
      </c>
    </row>
    <row r="550" spans="1:4" x14ac:dyDescent="0.25">
      <c r="C550" t="s">
        <v>1302</v>
      </c>
      <c r="D550">
        <v>1</v>
      </c>
    </row>
    <row r="551" spans="1:4" x14ac:dyDescent="0.25">
      <c r="C551" t="s">
        <v>189</v>
      </c>
      <c r="D551">
        <v>1</v>
      </c>
    </row>
    <row r="552" spans="1:4" x14ac:dyDescent="0.25">
      <c r="C552" t="s">
        <v>1326</v>
      </c>
      <c r="D552">
        <v>1</v>
      </c>
    </row>
    <row r="553" spans="1:4" x14ac:dyDescent="0.25">
      <c r="C553" t="s">
        <v>72</v>
      </c>
      <c r="D553">
        <v>1</v>
      </c>
    </row>
    <row r="554" spans="1:4" x14ac:dyDescent="0.25">
      <c r="A554" t="s">
        <v>702</v>
      </c>
      <c r="B554" t="s">
        <v>403</v>
      </c>
      <c r="C554" t="s">
        <v>1129</v>
      </c>
      <c r="D554">
        <v>1</v>
      </c>
    </row>
    <row r="555" spans="1:4" x14ac:dyDescent="0.25">
      <c r="C555" t="s">
        <v>1277</v>
      </c>
      <c r="D555">
        <v>1</v>
      </c>
    </row>
    <row r="556" spans="1:4" x14ac:dyDescent="0.25">
      <c r="C556" t="s">
        <v>1122</v>
      </c>
      <c r="D556">
        <v>1</v>
      </c>
    </row>
    <row r="557" spans="1:4" x14ac:dyDescent="0.25">
      <c r="A557" t="s">
        <v>40</v>
      </c>
      <c r="B557" t="s">
        <v>403</v>
      </c>
      <c r="C557" t="s">
        <v>1154</v>
      </c>
      <c r="D557">
        <v>1</v>
      </c>
    </row>
    <row r="558" spans="1:4" x14ac:dyDescent="0.25">
      <c r="C558" t="s">
        <v>1164</v>
      </c>
      <c r="D558">
        <v>1</v>
      </c>
    </row>
    <row r="559" spans="1:4" x14ac:dyDescent="0.25">
      <c r="C559" t="s">
        <v>1192</v>
      </c>
      <c r="D559">
        <v>1</v>
      </c>
    </row>
    <row r="560" spans="1:4" x14ac:dyDescent="0.25">
      <c r="C560" t="s">
        <v>1150</v>
      </c>
      <c r="D560">
        <v>1</v>
      </c>
    </row>
    <row r="561" spans="3:4" x14ac:dyDescent="0.25">
      <c r="C561" t="s">
        <v>1162</v>
      </c>
      <c r="D561">
        <v>1</v>
      </c>
    </row>
    <row r="562" spans="3:4" x14ac:dyDescent="0.25">
      <c r="C562" t="s">
        <v>37</v>
      </c>
      <c r="D562">
        <v>1</v>
      </c>
    </row>
    <row r="563" spans="3:4" x14ac:dyDescent="0.25">
      <c r="C563" t="s">
        <v>1123</v>
      </c>
      <c r="D563">
        <v>1</v>
      </c>
    </row>
    <row r="564" spans="3:4" x14ac:dyDescent="0.25">
      <c r="C564" t="s">
        <v>1126</v>
      </c>
      <c r="D564">
        <v>1</v>
      </c>
    </row>
    <row r="565" spans="3:4" x14ac:dyDescent="0.25">
      <c r="C565" t="s">
        <v>1235</v>
      </c>
      <c r="D565">
        <v>1</v>
      </c>
    </row>
    <row r="566" spans="3:4" x14ac:dyDescent="0.25">
      <c r="C566" t="s">
        <v>1233</v>
      </c>
      <c r="D566">
        <v>1</v>
      </c>
    </row>
    <row r="567" spans="3:4" x14ac:dyDescent="0.25">
      <c r="C567" t="s">
        <v>1190</v>
      </c>
      <c r="D567">
        <v>1</v>
      </c>
    </row>
    <row r="568" spans="3:4" x14ac:dyDescent="0.25">
      <c r="C568" t="s">
        <v>1168</v>
      </c>
      <c r="D568">
        <v>1</v>
      </c>
    </row>
    <row r="569" spans="3:4" x14ac:dyDescent="0.25">
      <c r="C569" t="s">
        <v>49</v>
      </c>
      <c r="D569">
        <v>1</v>
      </c>
    </row>
    <row r="570" spans="3:4" x14ac:dyDescent="0.25">
      <c r="C570" t="s">
        <v>1228</v>
      </c>
      <c r="D570">
        <v>1</v>
      </c>
    </row>
    <row r="571" spans="3:4" x14ac:dyDescent="0.25">
      <c r="C571" t="s">
        <v>1202</v>
      </c>
      <c r="D571">
        <v>1</v>
      </c>
    </row>
    <row r="572" spans="3:4" x14ac:dyDescent="0.25">
      <c r="C572" t="s">
        <v>75</v>
      </c>
      <c r="D572">
        <v>1</v>
      </c>
    </row>
    <row r="573" spans="3:4" x14ac:dyDescent="0.25">
      <c r="C573" t="s">
        <v>1368</v>
      </c>
      <c r="D573">
        <v>1</v>
      </c>
    </row>
    <row r="574" spans="3:4" x14ac:dyDescent="0.25">
      <c r="C574" t="s">
        <v>1296</v>
      </c>
      <c r="D574">
        <v>1</v>
      </c>
    </row>
    <row r="575" spans="3:4" x14ac:dyDescent="0.25">
      <c r="C575" t="s">
        <v>1302</v>
      </c>
      <c r="D575">
        <v>1</v>
      </c>
    </row>
    <row r="576" spans="3:4" x14ac:dyDescent="0.25">
      <c r="C576" t="s">
        <v>1387</v>
      </c>
      <c r="D576">
        <v>1</v>
      </c>
    </row>
    <row r="577" spans="1:4" x14ac:dyDescent="0.25">
      <c r="B577" t="s">
        <v>447</v>
      </c>
      <c r="C577" t="s">
        <v>1233</v>
      </c>
      <c r="D577">
        <v>1</v>
      </c>
    </row>
    <row r="578" spans="1:4" x14ac:dyDescent="0.25">
      <c r="C578" t="s">
        <v>49</v>
      </c>
      <c r="D578">
        <v>1</v>
      </c>
    </row>
    <row r="579" spans="1:4" x14ac:dyDescent="0.25">
      <c r="B579" t="s">
        <v>1669</v>
      </c>
      <c r="C579" t="s">
        <v>1164</v>
      </c>
      <c r="D579">
        <v>1</v>
      </c>
    </row>
    <row r="580" spans="1:4" x14ac:dyDescent="0.25">
      <c r="C580" t="s">
        <v>1192</v>
      </c>
      <c r="D580">
        <v>1</v>
      </c>
    </row>
    <row r="581" spans="1:4" x14ac:dyDescent="0.25">
      <c r="C581" t="s">
        <v>1264</v>
      </c>
      <c r="D581">
        <v>1</v>
      </c>
    </row>
    <row r="582" spans="1:4" x14ac:dyDescent="0.25">
      <c r="C582" t="s">
        <v>1228</v>
      </c>
      <c r="D582">
        <v>1</v>
      </c>
    </row>
    <row r="583" spans="1:4" x14ac:dyDescent="0.25">
      <c r="C583" t="s">
        <v>1202</v>
      </c>
      <c r="D583">
        <v>1</v>
      </c>
    </row>
    <row r="584" spans="1:4" x14ac:dyDescent="0.25">
      <c r="C584" t="s">
        <v>1363</v>
      </c>
      <c r="D584">
        <v>1</v>
      </c>
    </row>
    <row r="585" spans="1:4" x14ac:dyDescent="0.25">
      <c r="C585" t="s">
        <v>1368</v>
      </c>
      <c r="D585">
        <v>1</v>
      </c>
    </row>
    <row r="586" spans="1:4" x14ac:dyDescent="0.25">
      <c r="C586" t="s">
        <v>1296</v>
      </c>
      <c r="D586">
        <v>1</v>
      </c>
    </row>
    <row r="587" spans="1:4" x14ac:dyDescent="0.25">
      <c r="C587" t="s">
        <v>1302</v>
      </c>
      <c r="D587">
        <v>1</v>
      </c>
    </row>
    <row r="588" spans="1:4" x14ac:dyDescent="0.25">
      <c r="C588" t="s">
        <v>1442</v>
      </c>
      <c r="D588">
        <v>1</v>
      </c>
    </row>
    <row r="589" spans="1:4" x14ac:dyDescent="0.25">
      <c r="C589" t="s">
        <v>1460</v>
      </c>
      <c r="D589">
        <v>1</v>
      </c>
    </row>
    <row r="590" spans="1:4" x14ac:dyDescent="0.25">
      <c r="A590" t="s">
        <v>68</v>
      </c>
      <c r="B590" t="s">
        <v>458</v>
      </c>
      <c r="C590" t="s">
        <v>49</v>
      </c>
      <c r="D590">
        <v>1</v>
      </c>
    </row>
    <row r="591" spans="1:4" x14ac:dyDescent="0.25">
      <c r="C591" t="s">
        <v>1368</v>
      </c>
      <c r="D591">
        <v>1</v>
      </c>
    </row>
    <row r="592" spans="1:4" x14ac:dyDescent="0.25">
      <c r="C592" t="s">
        <v>1678</v>
      </c>
      <c r="D592">
        <v>1</v>
      </c>
    </row>
    <row r="593" spans="2:4" x14ac:dyDescent="0.25">
      <c r="B593" t="s">
        <v>1669</v>
      </c>
      <c r="C593" t="s">
        <v>1140</v>
      </c>
      <c r="D593">
        <v>1</v>
      </c>
    </row>
    <row r="594" spans="2:4" x14ac:dyDescent="0.25">
      <c r="C594" t="s">
        <v>1154</v>
      </c>
      <c r="D594">
        <v>1</v>
      </c>
    </row>
    <row r="595" spans="2:4" x14ac:dyDescent="0.25">
      <c r="C595" t="s">
        <v>1164</v>
      </c>
      <c r="D595">
        <v>1</v>
      </c>
    </row>
    <row r="596" spans="2:4" x14ac:dyDescent="0.25">
      <c r="C596" t="s">
        <v>1192</v>
      </c>
      <c r="D596">
        <v>1</v>
      </c>
    </row>
    <row r="597" spans="2:4" x14ac:dyDescent="0.25">
      <c r="C597" t="s">
        <v>1150</v>
      </c>
      <c r="D597">
        <v>1</v>
      </c>
    </row>
    <row r="598" spans="2:4" x14ac:dyDescent="0.25">
      <c r="C598" t="s">
        <v>1162</v>
      </c>
      <c r="D598">
        <v>1</v>
      </c>
    </row>
    <row r="599" spans="2:4" x14ac:dyDescent="0.25">
      <c r="C599" t="s">
        <v>1123</v>
      </c>
      <c r="D599">
        <v>1</v>
      </c>
    </row>
    <row r="600" spans="2:4" x14ac:dyDescent="0.25">
      <c r="C600" t="s">
        <v>1126</v>
      </c>
      <c r="D600">
        <v>1</v>
      </c>
    </row>
    <row r="601" spans="2:4" x14ac:dyDescent="0.25">
      <c r="C601" t="s">
        <v>1233</v>
      </c>
      <c r="D601">
        <v>1</v>
      </c>
    </row>
    <row r="602" spans="2:4" x14ac:dyDescent="0.25">
      <c r="C602" t="s">
        <v>1190</v>
      </c>
      <c r="D602">
        <v>1</v>
      </c>
    </row>
    <row r="603" spans="2:4" x14ac:dyDescent="0.25">
      <c r="C603" t="s">
        <v>1122</v>
      </c>
      <c r="D603">
        <v>1</v>
      </c>
    </row>
    <row r="604" spans="2:4" x14ac:dyDescent="0.25">
      <c r="C604" t="s">
        <v>1228</v>
      </c>
      <c r="D604">
        <v>1</v>
      </c>
    </row>
    <row r="605" spans="2:4" x14ac:dyDescent="0.25">
      <c r="C605" t="s">
        <v>1202</v>
      </c>
      <c r="D605">
        <v>1</v>
      </c>
    </row>
    <row r="606" spans="2:4" x14ac:dyDescent="0.25">
      <c r="C606" t="s">
        <v>1296</v>
      </c>
      <c r="D606">
        <v>1</v>
      </c>
    </row>
    <row r="607" spans="2:4" x14ac:dyDescent="0.25">
      <c r="C607" t="s">
        <v>1383</v>
      </c>
      <c r="D607">
        <v>1</v>
      </c>
    </row>
    <row r="608" spans="2:4" x14ac:dyDescent="0.25">
      <c r="C608" t="s">
        <v>1152</v>
      </c>
      <c r="D608">
        <v>1</v>
      </c>
    </row>
    <row r="609" spans="1:4" x14ac:dyDescent="0.25">
      <c r="A609" t="s">
        <v>25</v>
      </c>
      <c r="B609" t="s">
        <v>455</v>
      </c>
      <c r="C609" t="s">
        <v>49</v>
      </c>
      <c r="D609">
        <v>1</v>
      </c>
    </row>
    <row r="610" spans="1:4" x14ac:dyDescent="0.25">
      <c r="B610" t="s">
        <v>467</v>
      </c>
      <c r="C610" t="s">
        <v>1154</v>
      </c>
      <c r="D610">
        <v>1</v>
      </c>
    </row>
    <row r="611" spans="1:4" x14ac:dyDescent="0.25">
      <c r="C611" t="s">
        <v>1164</v>
      </c>
      <c r="D611">
        <v>1</v>
      </c>
    </row>
    <row r="612" spans="1:4" x14ac:dyDescent="0.25">
      <c r="C612" t="s">
        <v>1192</v>
      </c>
      <c r="D612">
        <v>1</v>
      </c>
    </row>
    <row r="613" spans="1:4" x14ac:dyDescent="0.25">
      <c r="C613" t="s">
        <v>1150</v>
      </c>
      <c r="D613">
        <v>1</v>
      </c>
    </row>
    <row r="614" spans="1:4" x14ac:dyDescent="0.25">
      <c r="C614" t="s">
        <v>1162</v>
      </c>
      <c r="D614">
        <v>1</v>
      </c>
    </row>
    <row r="615" spans="1:4" x14ac:dyDescent="0.25">
      <c r="C615" t="s">
        <v>1190</v>
      </c>
      <c r="D615">
        <v>1</v>
      </c>
    </row>
    <row r="616" spans="1:4" x14ac:dyDescent="0.25">
      <c r="C616" t="s">
        <v>49</v>
      </c>
      <c r="D616">
        <v>1</v>
      </c>
    </row>
    <row r="617" spans="1:4" x14ac:dyDescent="0.25">
      <c r="C617" t="s">
        <v>1368</v>
      </c>
      <c r="D617">
        <v>1</v>
      </c>
    </row>
    <row r="618" spans="1:4" x14ac:dyDescent="0.25">
      <c r="C618" t="s">
        <v>1391</v>
      </c>
      <c r="D618">
        <v>1</v>
      </c>
    </row>
    <row r="619" spans="1:4" x14ac:dyDescent="0.25">
      <c r="C619" t="s">
        <v>1216</v>
      </c>
      <c r="D619">
        <v>1</v>
      </c>
    </row>
    <row r="620" spans="1:4" x14ac:dyDescent="0.25">
      <c r="C620" t="s">
        <v>181</v>
      </c>
      <c r="D620">
        <v>1</v>
      </c>
    </row>
    <row r="621" spans="1:4" x14ac:dyDescent="0.25">
      <c r="C621" t="s">
        <v>137</v>
      </c>
      <c r="D621">
        <v>2</v>
      </c>
    </row>
    <row r="622" spans="1:4" x14ac:dyDescent="0.25">
      <c r="C622" t="s">
        <v>1222</v>
      </c>
      <c r="D622">
        <v>1</v>
      </c>
    </row>
    <row r="623" spans="1:4" x14ac:dyDescent="0.25">
      <c r="C623" t="s">
        <v>1152</v>
      </c>
      <c r="D623">
        <v>1</v>
      </c>
    </row>
    <row r="624" spans="1:4" x14ac:dyDescent="0.25">
      <c r="C624" t="s">
        <v>42</v>
      </c>
      <c r="D624">
        <v>1</v>
      </c>
    </row>
    <row r="625" spans="1:4" x14ac:dyDescent="0.25">
      <c r="C625" t="s">
        <v>72</v>
      </c>
      <c r="D625">
        <v>1</v>
      </c>
    </row>
    <row r="626" spans="1:4" x14ac:dyDescent="0.25">
      <c r="C626" t="s">
        <v>1124</v>
      </c>
      <c r="D626">
        <v>1</v>
      </c>
    </row>
    <row r="627" spans="1:4" x14ac:dyDescent="0.25">
      <c r="B627" t="s">
        <v>1669</v>
      </c>
      <c r="C627" t="s">
        <v>181</v>
      </c>
      <c r="D627">
        <v>1</v>
      </c>
    </row>
    <row r="628" spans="1:4" x14ac:dyDescent="0.25">
      <c r="C628" t="s">
        <v>1152</v>
      </c>
      <c r="D628">
        <v>1</v>
      </c>
    </row>
    <row r="629" spans="1:4" x14ac:dyDescent="0.25">
      <c r="C629" t="s">
        <v>1328</v>
      </c>
      <c r="D629">
        <v>1</v>
      </c>
    </row>
    <row r="630" spans="1:4" x14ac:dyDescent="0.25">
      <c r="C630" t="s">
        <v>1124</v>
      </c>
      <c r="D630">
        <v>1</v>
      </c>
    </row>
    <row r="631" spans="1:4" x14ac:dyDescent="0.25">
      <c r="A631" t="s">
        <v>98</v>
      </c>
      <c r="B631" t="s">
        <v>1669</v>
      </c>
      <c r="C631" t="s">
        <v>1125</v>
      </c>
      <c r="D631">
        <v>1</v>
      </c>
    </row>
    <row r="632" spans="1:4" x14ac:dyDescent="0.25">
      <c r="C632" t="s">
        <v>1123</v>
      </c>
      <c r="D632">
        <v>1</v>
      </c>
    </row>
    <row r="633" spans="1:4" x14ac:dyDescent="0.25">
      <c r="C633" t="s">
        <v>1187</v>
      </c>
      <c r="D633">
        <v>1</v>
      </c>
    </row>
    <row r="634" spans="1:4" x14ac:dyDescent="0.25">
      <c r="A634" t="s">
        <v>60</v>
      </c>
      <c r="B634" t="s">
        <v>458</v>
      </c>
      <c r="C634" t="s">
        <v>49</v>
      </c>
      <c r="D634">
        <v>1</v>
      </c>
    </row>
    <row r="635" spans="1:4" x14ac:dyDescent="0.25">
      <c r="B635" t="s">
        <v>721</v>
      </c>
      <c r="C635" t="s">
        <v>1164</v>
      </c>
      <c r="D635">
        <v>1</v>
      </c>
    </row>
    <row r="636" spans="1:4" x14ac:dyDescent="0.25">
      <c r="C636" t="s">
        <v>1192</v>
      </c>
      <c r="D636">
        <v>1</v>
      </c>
    </row>
    <row r="637" spans="1:4" x14ac:dyDescent="0.25">
      <c r="C637" t="s">
        <v>1190</v>
      </c>
      <c r="D637">
        <v>1</v>
      </c>
    </row>
    <row r="638" spans="1:4" x14ac:dyDescent="0.25">
      <c r="C638" t="s">
        <v>49</v>
      </c>
      <c r="D638">
        <v>1</v>
      </c>
    </row>
    <row r="639" spans="1:4" x14ac:dyDescent="0.25">
      <c r="C639" t="s">
        <v>1368</v>
      </c>
      <c r="D639">
        <v>1</v>
      </c>
    </row>
    <row r="640" spans="1:4" x14ac:dyDescent="0.25">
      <c r="B640" t="s">
        <v>403</v>
      </c>
      <c r="C640" t="s">
        <v>1154</v>
      </c>
      <c r="D640">
        <v>1</v>
      </c>
    </row>
    <row r="641" spans="3:4" x14ac:dyDescent="0.25">
      <c r="C641" t="s">
        <v>1182</v>
      </c>
      <c r="D641">
        <v>2</v>
      </c>
    </row>
    <row r="642" spans="3:4" x14ac:dyDescent="0.25">
      <c r="C642" t="s">
        <v>1164</v>
      </c>
      <c r="D642">
        <v>1</v>
      </c>
    </row>
    <row r="643" spans="3:4" x14ac:dyDescent="0.25">
      <c r="C643" t="s">
        <v>1192</v>
      </c>
      <c r="D643">
        <v>1</v>
      </c>
    </row>
    <row r="644" spans="3:4" x14ac:dyDescent="0.25">
      <c r="C644" t="s">
        <v>1150</v>
      </c>
      <c r="D644">
        <v>1</v>
      </c>
    </row>
    <row r="645" spans="3:4" x14ac:dyDescent="0.25">
      <c r="C645" t="s">
        <v>1162</v>
      </c>
      <c r="D645">
        <v>1</v>
      </c>
    </row>
    <row r="646" spans="3:4" x14ac:dyDescent="0.25">
      <c r="C646" t="s">
        <v>37</v>
      </c>
      <c r="D646">
        <v>1</v>
      </c>
    </row>
    <row r="647" spans="3:4" x14ac:dyDescent="0.25">
      <c r="C647" t="s">
        <v>1123</v>
      </c>
      <c r="D647">
        <v>2</v>
      </c>
    </row>
    <row r="648" spans="3:4" x14ac:dyDescent="0.25">
      <c r="C648" t="s">
        <v>1126</v>
      </c>
      <c r="D648">
        <v>1</v>
      </c>
    </row>
    <row r="649" spans="3:4" x14ac:dyDescent="0.25">
      <c r="C649" t="s">
        <v>1233</v>
      </c>
      <c r="D649">
        <v>1</v>
      </c>
    </row>
    <row r="650" spans="3:4" x14ac:dyDescent="0.25">
      <c r="C650" t="s">
        <v>1190</v>
      </c>
      <c r="D650">
        <v>2</v>
      </c>
    </row>
    <row r="651" spans="3:4" x14ac:dyDescent="0.25">
      <c r="C651" t="s">
        <v>1251</v>
      </c>
      <c r="D651">
        <v>1</v>
      </c>
    </row>
    <row r="652" spans="3:4" x14ac:dyDescent="0.25">
      <c r="C652" t="s">
        <v>49</v>
      </c>
      <c r="D652">
        <v>2</v>
      </c>
    </row>
    <row r="653" spans="3:4" x14ac:dyDescent="0.25">
      <c r="C653" t="s">
        <v>1228</v>
      </c>
      <c r="D653">
        <v>1</v>
      </c>
    </row>
    <row r="654" spans="3:4" x14ac:dyDescent="0.25">
      <c r="C654" t="s">
        <v>1368</v>
      </c>
      <c r="D654">
        <v>1</v>
      </c>
    </row>
    <row r="655" spans="3:4" x14ac:dyDescent="0.25">
      <c r="C655" t="s">
        <v>1296</v>
      </c>
      <c r="D655">
        <v>1</v>
      </c>
    </row>
    <row r="656" spans="3:4" x14ac:dyDescent="0.25">
      <c r="C656" t="s">
        <v>1383</v>
      </c>
      <c r="D656">
        <v>1</v>
      </c>
    </row>
    <row r="657" spans="1:4" x14ac:dyDescent="0.25">
      <c r="C657" t="s">
        <v>72</v>
      </c>
      <c r="D657">
        <v>1</v>
      </c>
    </row>
    <row r="658" spans="1:4" x14ac:dyDescent="0.25">
      <c r="B658" t="s">
        <v>1669</v>
      </c>
      <c r="C658" t="s">
        <v>1182</v>
      </c>
      <c r="D658">
        <v>1</v>
      </c>
    </row>
    <row r="659" spans="1:4" x14ac:dyDescent="0.25">
      <c r="C659" t="s">
        <v>1190</v>
      </c>
      <c r="D659">
        <v>1</v>
      </c>
    </row>
    <row r="660" spans="1:4" x14ac:dyDescent="0.25">
      <c r="C660" t="s">
        <v>1228</v>
      </c>
      <c r="D660">
        <v>1</v>
      </c>
    </row>
    <row r="661" spans="1:4" x14ac:dyDescent="0.25">
      <c r="C661" t="s">
        <v>1368</v>
      </c>
      <c r="D661">
        <v>1</v>
      </c>
    </row>
    <row r="662" spans="1:4" x14ac:dyDescent="0.25">
      <c r="C662" t="s">
        <v>1296</v>
      </c>
      <c r="D662">
        <v>1</v>
      </c>
    </row>
    <row r="663" spans="1:4" x14ac:dyDescent="0.25">
      <c r="C663" t="s">
        <v>72</v>
      </c>
      <c r="D663">
        <v>1</v>
      </c>
    </row>
    <row r="664" spans="1:4" x14ac:dyDescent="0.25">
      <c r="A664" t="s">
        <v>13</v>
      </c>
      <c r="B664" t="s">
        <v>1669</v>
      </c>
      <c r="C664" t="s">
        <v>1182</v>
      </c>
      <c r="D664">
        <v>1</v>
      </c>
    </row>
    <row r="665" spans="1:4" x14ac:dyDescent="0.25">
      <c r="A665" t="s">
        <v>80</v>
      </c>
      <c r="B665" t="s">
        <v>927</v>
      </c>
      <c r="C665" t="s">
        <v>1187</v>
      </c>
      <c r="D665">
        <v>1</v>
      </c>
    </row>
    <row r="666" spans="1:4" x14ac:dyDescent="0.25">
      <c r="B666" t="s">
        <v>1669</v>
      </c>
      <c r="C666" t="s">
        <v>1154</v>
      </c>
      <c r="D666">
        <v>1</v>
      </c>
    </row>
    <row r="667" spans="1:4" x14ac:dyDescent="0.25">
      <c r="C667" t="s">
        <v>1150</v>
      </c>
      <c r="D667">
        <v>1</v>
      </c>
    </row>
    <row r="668" spans="1:4" x14ac:dyDescent="0.25">
      <c r="C668" t="s">
        <v>1270</v>
      </c>
      <c r="D668">
        <v>1</v>
      </c>
    </row>
    <row r="669" spans="1:4" x14ac:dyDescent="0.25">
      <c r="C669" t="s">
        <v>1168</v>
      </c>
      <c r="D669">
        <v>1</v>
      </c>
    </row>
    <row r="670" spans="1:4" x14ac:dyDescent="0.25">
      <c r="C670" t="s">
        <v>1124</v>
      </c>
      <c r="D670">
        <v>1</v>
      </c>
    </row>
    <row r="671" spans="1:4" x14ac:dyDescent="0.25">
      <c r="A671" t="s">
        <v>381</v>
      </c>
      <c r="B671" t="s">
        <v>401</v>
      </c>
      <c r="C671" t="s">
        <v>1127</v>
      </c>
      <c r="D671">
        <v>1</v>
      </c>
    </row>
    <row r="672" spans="1:4" x14ac:dyDescent="0.25">
      <c r="C672" t="s">
        <v>1172</v>
      </c>
      <c r="D672">
        <v>1</v>
      </c>
    </row>
    <row r="673" spans="3:4" x14ac:dyDescent="0.25">
      <c r="C673" t="s">
        <v>77</v>
      </c>
      <c r="D673">
        <v>1</v>
      </c>
    </row>
    <row r="674" spans="3:4" x14ac:dyDescent="0.25">
      <c r="C674" t="s">
        <v>1147</v>
      </c>
      <c r="D674">
        <v>1</v>
      </c>
    </row>
    <row r="675" spans="3:4" x14ac:dyDescent="0.25">
      <c r="C675" t="s">
        <v>1178</v>
      </c>
      <c r="D675">
        <v>1</v>
      </c>
    </row>
    <row r="676" spans="3:4" x14ac:dyDescent="0.25">
      <c r="C676" t="s">
        <v>4</v>
      </c>
      <c r="D676">
        <v>1</v>
      </c>
    </row>
    <row r="677" spans="3:4" x14ac:dyDescent="0.25">
      <c r="C677" t="s">
        <v>1154</v>
      </c>
      <c r="D677">
        <v>1</v>
      </c>
    </row>
    <row r="678" spans="3:4" x14ac:dyDescent="0.25">
      <c r="C678" t="s">
        <v>1125</v>
      </c>
      <c r="D678">
        <v>1</v>
      </c>
    </row>
    <row r="679" spans="3:4" x14ac:dyDescent="0.25">
      <c r="C679" t="s">
        <v>1192</v>
      </c>
      <c r="D679">
        <v>1</v>
      </c>
    </row>
    <row r="680" spans="3:4" x14ac:dyDescent="0.25">
      <c r="C680" t="s">
        <v>1162</v>
      </c>
      <c r="D680">
        <v>1</v>
      </c>
    </row>
    <row r="681" spans="3:4" x14ac:dyDescent="0.25">
      <c r="C681" t="s">
        <v>1123</v>
      </c>
      <c r="D681">
        <v>1</v>
      </c>
    </row>
    <row r="682" spans="3:4" x14ac:dyDescent="0.25">
      <c r="C682" t="s">
        <v>1126</v>
      </c>
      <c r="D682">
        <v>1</v>
      </c>
    </row>
    <row r="683" spans="3:4" x14ac:dyDescent="0.25">
      <c r="C683" t="s">
        <v>1257</v>
      </c>
      <c r="D683">
        <v>1</v>
      </c>
    </row>
    <row r="684" spans="3:4" x14ac:dyDescent="0.25">
      <c r="C684" t="s">
        <v>1268</v>
      </c>
      <c r="D684">
        <v>1</v>
      </c>
    </row>
    <row r="685" spans="3:4" x14ac:dyDescent="0.25">
      <c r="C685" t="s">
        <v>1187</v>
      </c>
      <c r="D685">
        <v>1</v>
      </c>
    </row>
    <row r="686" spans="3:4" x14ac:dyDescent="0.25">
      <c r="C686" t="s">
        <v>1289</v>
      </c>
      <c r="D686">
        <v>1</v>
      </c>
    </row>
    <row r="687" spans="3:4" x14ac:dyDescent="0.25">
      <c r="C687" t="s">
        <v>1338</v>
      </c>
      <c r="D687">
        <v>1</v>
      </c>
    </row>
    <row r="688" spans="3:4" x14ac:dyDescent="0.25">
      <c r="C688" t="s">
        <v>1345</v>
      </c>
      <c r="D688">
        <v>1</v>
      </c>
    </row>
    <row r="689" spans="3:4" x14ac:dyDescent="0.25">
      <c r="C689" t="s">
        <v>134</v>
      </c>
      <c r="D689">
        <v>1</v>
      </c>
    </row>
    <row r="690" spans="3:4" x14ac:dyDescent="0.25">
      <c r="C690" t="s">
        <v>1356</v>
      </c>
      <c r="D690">
        <v>1</v>
      </c>
    </row>
    <row r="691" spans="3:4" x14ac:dyDescent="0.25">
      <c r="C691" t="s">
        <v>162</v>
      </c>
      <c r="D691">
        <v>1</v>
      </c>
    </row>
    <row r="692" spans="3:4" x14ac:dyDescent="0.25">
      <c r="C692" t="s">
        <v>1122</v>
      </c>
      <c r="D692">
        <v>1</v>
      </c>
    </row>
    <row r="693" spans="3:4" x14ac:dyDescent="0.25">
      <c r="C693" t="s">
        <v>1237</v>
      </c>
      <c r="D693">
        <v>1</v>
      </c>
    </row>
    <row r="694" spans="3:4" x14ac:dyDescent="0.25">
      <c r="C694" t="s">
        <v>1368</v>
      </c>
      <c r="D694">
        <v>1</v>
      </c>
    </row>
    <row r="695" spans="3:4" x14ac:dyDescent="0.25">
      <c r="C695" t="s">
        <v>1389</v>
      </c>
      <c r="D695">
        <v>1</v>
      </c>
    </row>
    <row r="696" spans="3:4" x14ac:dyDescent="0.25">
      <c r="C696" t="s">
        <v>240</v>
      </c>
      <c r="D696">
        <v>1</v>
      </c>
    </row>
    <row r="697" spans="3:4" x14ac:dyDescent="0.25">
      <c r="C697" t="s">
        <v>183</v>
      </c>
      <c r="D697">
        <v>1</v>
      </c>
    </row>
    <row r="698" spans="3:4" x14ac:dyDescent="0.25">
      <c r="C698" t="s">
        <v>1243</v>
      </c>
      <c r="D698">
        <v>1</v>
      </c>
    </row>
    <row r="699" spans="3:4" x14ac:dyDescent="0.25">
      <c r="C699" t="s">
        <v>281</v>
      </c>
      <c r="D699">
        <v>1</v>
      </c>
    </row>
    <row r="700" spans="3:4" x14ac:dyDescent="0.25">
      <c r="C700" t="s">
        <v>1409</v>
      </c>
      <c r="D700">
        <v>1</v>
      </c>
    </row>
    <row r="701" spans="3:4" x14ac:dyDescent="0.25">
      <c r="C701" t="s">
        <v>232</v>
      </c>
      <c r="D701">
        <v>1</v>
      </c>
    </row>
    <row r="702" spans="3:4" x14ac:dyDescent="0.25">
      <c r="C702" t="s">
        <v>181</v>
      </c>
      <c r="D702">
        <v>1</v>
      </c>
    </row>
    <row r="703" spans="3:4" x14ac:dyDescent="0.25">
      <c r="C703" t="s">
        <v>137</v>
      </c>
      <c r="D703">
        <v>1</v>
      </c>
    </row>
    <row r="704" spans="3:4" x14ac:dyDescent="0.25">
      <c r="C704" t="s">
        <v>1222</v>
      </c>
      <c r="D704">
        <v>1</v>
      </c>
    </row>
    <row r="705" spans="3:4" x14ac:dyDescent="0.25">
      <c r="C705" t="s">
        <v>153</v>
      </c>
      <c r="D705">
        <v>1</v>
      </c>
    </row>
    <row r="706" spans="3:4" x14ac:dyDescent="0.25">
      <c r="C706" t="s">
        <v>1156</v>
      </c>
      <c r="D706">
        <v>1</v>
      </c>
    </row>
    <row r="707" spans="3:4" x14ac:dyDescent="0.25">
      <c r="C707" t="s">
        <v>1152</v>
      </c>
      <c r="D707">
        <v>1</v>
      </c>
    </row>
    <row r="708" spans="3:4" x14ac:dyDescent="0.25">
      <c r="C708" t="s">
        <v>1419</v>
      </c>
      <c r="D708">
        <v>1</v>
      </c>
    </row>
    <row r="709" spans="3:4" x14ac:dyDescent="0.25">
      <c r="C709" t="s">
        <v>1421</v>
      </c>
      <c r="D709">
        <v>1</v>
      </c>
    </row>
    <row r="710" spans="3:4" x14ac:dyDescent="0.25">
      <c r="C710" t="s">
        <v>1423</v>
      </c>
      <c r="D710">
        <v>1</v>
      </c>
    </row>
    <row r="711" spans="3:4" x14ac:dyDescent="0.25">
      <c r="C711" t="s">
        <v>1425</v>
      </c>
      <c r="D711">
        <v>1</v>
      </c>
    </row>
    <row r="712" spans="3:4" x14ac:dyDescent="0.25">
      <c r="C712" t="s">
        <v>1676</v>
      </c>
      <c r="D712">
        <v>1</v>
      </c>
    </row>
    <row r="713" spans="3:4" x14ac:dyDescent="0.25">
      <c r="C713" t="s">
        <v>1433</v>
      </c>
      <c r="D713">
        <v>1</v>
      </c>
    </row>
    <row r="714" spans="3:4" x14ac:dyDescent="0.25">
      <c r="C714" t="s">
        <v>33</v>
      </c>
      <c r="D714">
        <v>1</v>
      </c>
    </row>
    <row r="715" spans="3:4" x14ac:dyDescent="0.25">
      <c r="C715" t="s">
        <v>165</v>
      </c>
      <c r="D715">
        <v>1</v>
      </c>
    </row>
    <row r="716" spans="3:4" x14ac:dyDescent="0.25">
      <c r="C716" t="s">
        <v>220</v>
      </c>
      <c r="D716">
        <v>1</v>
      </c>
    </row>
    <row r="717" spans="3:4" x14ac:dyDescent="0.25">
      <c r="C717" t="s">
        <v>1333</v>
      </c>
      <c r="D717">
        <v>1</v>
      </c>
    </row>
    <row r="718" spans="3:4" x14ac:dyDescent="0.25">
      <c r="C718" t="s">
        <v>1332</v>
      </c>
      <c r="D718">
        <v>1</v>
      </c>
    </row>
    <row r="719" spans="3:4" x14ac:dyDescent="0.25">
      <c r="C719" t="s">
        <v>1330</v>
      </c>
      <c r="D719">
        <v>1</v>
      </c>
    </row>
    <row r="720" spans="3:4" x14ac:dyDescent="0.25">
      <c r="C720" t="s">
        <v>72</v>
      </c>
      <c r="D720">
        <v>1</v>
      </c>
    </row>
    <row r="721" spans="1:4" x14ac:dyDescent="0.25">
      <c r="C721" t="s">
        <v>91</v>
      </c>
      <c r="D721">
        <v>1</v>
      </c>
    </row>
    <row r="722" spans="1:4" x14ac:dyDescent="0.25">
      <c r="C722" t="s">
        <v>1124</v>
      </c>
      <c r="D722">
        <v>1</v>
      </c>
    </row>
    <row r="723" spans="1:4" x14ac:dyDescent="0.25">
      <c r="A723" t="s">
        <v>113</v>
      </c>
      <c r="B723" t="s">
        <v>1669</v>
      </c>
      <c r="C723" t="s">
        <v>99</v>
      </c>
      <c r="D723">
        <v>1</v>
      </c>
    </row>
    <row r="724" spans="1:4" x14ac:dyDescent="0.25">
      <c r="C724" t="s">
        <v>1187</v>
      </c>
      <c r="D724">
        <v>1</v>
      </c>
    </row>
    <row r="725" spans="1:4" x14ac:dyDescent="0.25">
      <c r="A725" t="s">
        <v>119</v>
      </c>
      <c r="B725" t="s">
        <v>1669</v>
      </c>
      <c r="C725" t="s">
        <v>1192</v>
      </c>
      <c r="D725">
        <v>1</v>
      </c>
    </row>
    <row r="726" spans="1:4" x14ac:dyDescent="0.25">
      <c r="C726" t="s">
        <v>1150</v>
      </c>
      <c r="D726">
        <v>1</v>
      </c>
    </row>
    <row r="727" spans="1:4" x14ac:dyDescent="0.25">
      <c r="C727" t="s">
        <v>37</v>
      </c>
      <c r="D727">
        <v>1</v>
      </c>
    </row>
    <row r="728" spans="1:4" x14ac:dyDescent="0.25">
      <c r="C728" t="s">
        <v>1187</v>
      </c>
      <c r="D728">
        <v>1</v>
      </c>
    </row>
    <row r="729" spans="1:4" x14ac:dyDescent="0.25">
      <c r="C729" t="s">
        <v>1235</v>
      </c>
      <c r="D729">
        <v>1</v>
      </c>
    </row>
    <row r="730" spans="1:4" x14ac:dyDescent="0.25">
      <c r="C730" t="s">
        <v>1190</v>
      </c>
      <c r="D730">
        <v>1</v>
      </c>
    </row>
    <row r="731" spans="1:4" x14ac:dyDescent="0.25">
      <c r="C731" t="s">
        <v>1124</v>
      </c>
      <c r="D731">
        <v>1</v>
      </c>
    </row>
    <row r="732" spans="1:4" x14ac:dyDescent="0.25">
      <c r="A732" t="s">
        <v>21</v>
      </c>
      <c r="B732" t="s">
        <v>455</v>
      </c>
      <c r="C732" t="s">
        <v>49</v>
      </c>
      <c r="D732">
        <v>1</v>
      </c>
    </row>
    <row r="733" spans="1:4" x14ac:dyDescent="0.25">
      <c r="A733" t="s">
        <v>59</v>
      </c>
      <c r="B733" t="s">
        <v>455</v>
      </c>
      <c r="C733" t="s">
        <v>58</v>
      </c>
      <c r="D733">
        <v>1</v>
      </c>
    </row>
    <row r="734" spans="1:4" x14ac:dyDescent="0.25">
      <c r="B734" t="s">
        <v>1669</v>
      </c>
      <c r="C734" t="s">
        <v>37</v>
      </c>
      <c r="D734">
        <v>1</v>
      </c>
    </row>
    <row r="735" spans="1:4" x14ac:dyDescent="0.25">
      <c r="A735" t="s">
        <v>52</v>
      </c>
      <c r="B735" t="s">
        <v>447</v>
      </c>
      <c r="C735" t="s">
        <v>49</v>
      </c>
      <c r="D735">
        <v>1</v>
      </c>
    </row>
    <row r="736" spans="1:4" x14ac:dyDescent="0.25">
      <c r="B736" t="s">
        <v>1669</v>
      </c>
      <c r="C736" t="s">
        <v>1154</v>
      </c>
      <c r="D736">
        <v>1</v>
      </c>
    </row>
    <row r="737" spans="1:4" x14ac:dyDescent="0.25">
      <c r="C737" t="s">
        <v>1150</v>
      </c>
      <c r="D737">
        <v>1</v>
      </c>
    </row>
    <row r="738" spans="1:4" x14ac:dyDescent="0.25">
      <c r="C738" t="s">
        <v>1674</v>
      </c>
      <c r="D738">
        <v>1</v>
      </c>
    </row>
    <row r="739" spans="1:4" x14ac:dyDescent="0.25">
      <c r="C739" t="s">
        <v>1167</v>
      </c>
      <c r="D739">
        <v>1</v>
      </c>
    </row>
    <row r="740" spans="1:4" x14ac:dyDescent="0.25">
      <c r="C740" t="s">
        <v>56</v>
      </c>
      <c r="D740">
        <v>1</v>
      </c>
    </row>
    <row r="741" spans="1:4" x14ac:dyDescent="0.25">
      <c r="C741" t="s">
        <v>1324</v>
      </c>
      <c r="D741">
        <v>1</v>
      </c>
    </row>
    <row r="742" spans="1:4" x14ac:dyDescent="0.25">
      <c r="C742" t="s">
        <v>258</v>
      </c>
      <c r="D742">
        <v>1</v>
      </c>
    </row>
    <row r="743" spans="1:4" x14ac:dyDescent="0.25">
      <c r="C743" t="s">
        <v>1200</v>
      </c>
      <c r="D743">
        <v>1</v>
      </c>
    </row>
    <row r="744" spans="1:4" x14ac:dyDescent="0.25">
      <c r="C744" t="s">
        <v>1196</v>
      </c>
      <c r="D744">
        <v>1</v>
      </c>
    </row>
    <row r="745" spans="1:4" x14ac:dyDescent="0.25">
      <c r="C745" t="s">
        <v>1198</v>
      </c>
      <c r="D745">
        <v>1</v>
      </c>
    </row>
    <row r="746" spans="1:4" x14ac:dyDescent="0.25">
      <c r="A746" t="s">
        <v>29</v>
      </c>
      <c r="B746" t="s">
        <v>1669</v>
      </c>
      <c r="C746" t="s">
        <v>1154</v>
      </c>
      <c r="D746">
        <v>1</v>
      </c>
    </row>
    <row r="747" spans="1:4" x14ac:dyDescent="0.25">
      <c r="C747" t="s">
        <v>1162</v>
      </c>
      <c r="D747">
        <v>1</v>
      </c>
    </row>
    <row r="748" spans="1:4" x14ac:dyDescent="0.25">
      <c r="A748" t="s">
        <v>363</v>
      </c>
      <c r="B748" t="s">
        <v>399</v>
      </c>
      <c r="C748" t="s">
        <v>1154</v>
      </c>
      <c r="D748">
        <v>1</v>
      </c>
    </row>
    <row r="749" spans="1:4" x14ac:dyDescent="0.25">
      <c r="C749" t="s">
        <v>1164</v>
      </c>
      <c r="D749">
        <v>1</v>
      </c>
    </row>
    <row r="750" spans="1:4" x14ac:dyDescent="0.25">
      <c r="C750" t="s">
        <v>1125</v>
      </c>
      <c r="D750">
        <v>1</v>
      </c>
    </row>
    <row r="751" spans="1:4" x14ac:dyDescent="0.25">
      <c r="C751" t="s">
        <v>1162</v>
      </c>
      <c r="D751">
        <v>1</v>
      </c>
    </row>
    <row r="752" spans="1:4" x14ac:dyDescent="0.25">
      <c r="C752" t="s">
        <v>37</v>
      </c>
      <c r="D752">
        <v>1</v>
      </c>
    </row>
    <row r="753" spans="1:4" x14ac:dyDescent="0.25">
      <c r="C753" t="s">
        <v>1123</v>
      </c>
      <c r="D753">
        <v>1</v>
      </c>
    </row>
    <row r="754" spans="1:4" x14ac:dyDescent="0.25">
      <c r="C754" t="s">
        <v>1126</v>
      </c>
      <c r="D754">
        <v>1</v>
      </c>
    </row>
    <row r="755" spans="1:4" x14ac:dyDescent="0.25">
      <c r="C755" t="s">
        <v>1190</v>
      </c>
      <c r="D755">
        <v>1</v>
      </c>
    </row>
    <row r="756" spans="1:4" x14ac:dyDescent="0.25">
      <c r="C756" t="s">
        <v>49</v>
      </c>
      <c r="D756">
        <v>1</v>
      </c>
    </row>
    <row r="757" spans="1:4" x14ac:dyDescent="0.25">
      <c r="C757" t="s">
        <v>1124</v>
      </c>
      <c r="D757">
        <v>1</v>
      </c>
    </row>
    <row r="758" spans="1:4" x14ac:dyDescent="0.25">
      <c r="B758" t="s">
        <v>664</v>
      </c>
      <c r="C758" t="s">
        <v>1192</v>
      </c>
      <c r="D758">
        <v>1</v>
      </c>
    </row>
    <row r="759" spans="1:4" x14ac:dyDescent="0.25">
      <c r="A759" t="s">
        <v>83</v>
      </c>
      <c r="B759" t="s">
        <v>455</v>
      </c>
      <c r="C759" t="s">
        <v>49</v>
      </c>
      <c r="D759">
        <v>1</v>
      </c>
    </row>
    <row r="760" spans="1:4" x14ac:dyDescent="0.25">
      <c r="B760" t="s">
        <v>1669</v>
      </c>
      <c r="C760" t="s">
        <v>1154</v>
      </c>
      <c r="D760">
        <v>1</v>
      </c>
    </row>
    <row r="761" spans="1:4" x14ac:dyDescent="0.25">
      <c r="A761" t="s">
        <v>69</v>
      </c>
      <c r="B761" t="s">
        <v>447</v>
      </c>
      <c r="C761" t="s">
        <v>49</v>
      </c>
      <c r="D761">
        <v>1</v>
      </c>
    </row>
    <row r="762" spans="1:4" x14ac:dyDescent="0.25">
      <c r="B762" t="s">
        <v>1669</v>
      </c>
      <c r="C762" t="s">
        <v>1164</v>
      </c>
      <c r="D762">
        <v>1</v>
      </c>
    </row>
    <row r="763" spans="1:4" x14ac:dyDescent="0.25">
      <c r="C763" t="s">
        <v>1192</v>
      </c>
      <c r="D763">
        <v>1</v>
      </c>
    </row>
    <row r="764" spans="1:4" x14ac:dyDescent="0.25">
      <c r="C764" t="s">
        <v>1150</v>
      </c>
      <c r="D764">
        <v>1</v>
      </c>
    </row>
    <row r="765" spans="1:4" x14ac:dyDescent="0.25">
      <c r="C765" t="s">
        <v>1162</v>
      </c>
      <c r="D765">
        <v>1</v>
      </c>
    </row>
    <row r="766" spans="1:4" x14ac:dyDescent="0.25">
      <c r="C766" t="s">
        <v>1122</v>
      </c>
      <c r="D766">
        <v>1</v>
      </c>
    </row>
    <row r="767" spans="1:4" x14ac:dyDescent="0.25">
      <c r="A767" t="s">
        <v>65</v>
      </c>
      <c r="B767" t="s">
        <v>447</v>
      </c>
      <c r="C767" t="s">
        <v>1182</v>
      </c>
      <c r="D767">
        <v>1</v>
      </c>
    </row>
    <row r="768" spans="1:4" x14ac:dyDescent="0.25">
      <c r="B768" t="s">
        <v>1669</v>
      </c>
      <c r="C768" t="s">
        <v>1192</v>
      </c>
      <c r="D768">
        <v>1</v>
      </c>
    </row>
    <row r="769" spans="1:4" x14ac:dyDescent="0.25">
      <c r="C769" t="s">
        <v>1162</v>
      </c>
      <c r="D769">
        <v>1</v>
      </c>
    </row>
    <row r="770" spans="1:4" x14ac:dyDescent="0.25">
      <c r="C770" t="s">
        <v>1123</v>
      </c>
      <c r="D770">
        <v>1</v>
      </c>
    </row>
    <row r="771" spans="1:4" x14ac:dyDescent="0.25">
      <c r="C771" t="s">
        <v>1168</v>
      </c>
      <c r="D771">
        <v>1</v>
      </c>
    </row>
    <row r="772" spans="1:4" x14ac:dyDescent="0.25">
      <c r="C772" t="s">
        <v>49</v>
      </c>
      <c r="D772">
        <v>1</v>
      </c>
    </row>
    <row r="773" spans="1:4" x14ac:dyDescent="0.25">
      <c r="A773" t="s">
        <v>39</v>
      </c>
      <c r="B773" t="s">
        <v>447</v>
      </c>
      <c r="C773" t="s">
        <v>221</v>
      </c>
      <c r="D773">
        <v>1</v>
      </c>
    </row>
    <row r="774" spans="1:4" x14ac:dyDescent="0.25">
      <c r="C774" t="s">
        <v>1154</v>
      </c>
      <c r="D774">
        <v>2</v>
      </c>
    </row>
    <row r="775" spans="1:4" x14ac:dyDescent="0.25">
      <c r="C775" t="s">
        <v>49</v>
      </c>
      <c r="D775">
        <v>1</v>
      </c>
    </row>
    <row r="776" spans="1:4" x14ac:dyDescent="0.25">
      <c r="B776" t="s">
        <v>1669</v>
      </c>
      <c r="C776" t="s">
        <v>1164</v>
      </c>
      <c r="D776">
        <v>1</v>
      </c>
    </row>
    <row r="777" spans="1:4" x14ac:dyDescent="0.25">
      <c r="C777" t="s">
        <v>1125</v>
      </c>
      <c r="D777">
        <v>1</v>
      </c>
    </row>
    <row r="778" spans="1:4" x14ac:dyDescent="0.25">
      <c r="C778" t="s">
        <v>1192</v>
      </c>
      <c r="D778">
        <v>1</v>
      </c>
    </row>
    <row r="779" spans="1:4" x14ac:dyDescent="0.25">
      <c r="C779" t="s">
        <v>1150</v>
      </c>
      <c r="D779">
        <v>1</v>
      </c>
    </row>
    <row r="780" spans="1:4" x14ac:dyDescent="0.25">
      <c r="C780" t="s">
        <v>1162</v>
      </c>
      <c r="D780">
        <v>1</v>
      </c>
    </row>
    <row r="781" spans="1:4" x14ac:dyDescent="0.25">
      <c r="C781" t="s">
        <v>1123</v>
      </c>
      <c r="D781">
        <v>1</v>
      </c>
    </row>
    <row r="782" spans="1:4" x14ac:dyDescent="0.25">
      <c r="C782" t="s">
        <v>1270</v>
      </c>
      <c r="D782">
        <v>1</v>
      </c>
    </row>
    <row r="783" spans="1:4" x14ac:dyDescent="0.25">
      <c r="C783" t="s">
        <v>1202</v>
      </c>
      <c r="D783">
        <v>1</v>
      </c>
    </row>
    <row r="784" spans="1:4" x14ac:dyDescent="0.25">
      <c r="C784" t="s">
        <v>1368</v>
      </c>
      <c r="D784">
        <v>1</v>
      </c>
    </row>
    <row r="785" spans="1:4" x14ac:dyDescent="0.25">
      <c r="C785" t="s">
        <v>72</v>
      </c>
      <c r="D785">
        <v>3</v>
      </c>
    </row>
    <row r="786" spans="1:4" x14ac:dyDescent="0.25">
      <c r="A786" t="s">
        <v>1670</v>
      </c>
      <c r="D786">
        <v>827</v>
      </c>
    </row>
  </sheetData>
  <pageMargins left="0.7" right="0.7" top="0.78740157499999996" bottom="0.78740157499999996" header="0.3" footer="0.3"/>
  <pageSetup paperSize="9" orientation="portrait" horizontalDpi="300" verticalDpi="0" copies="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Seznam akreditovaných pracovišť</vt:lpstr>
      <vt:lpstr>Statistika</vt:lpstr>
      <vt:lpstr>A</vt:lpstr>
      <vt:lpstr>'Seznam akreditovaných pracovišť'!Text1</vt:lpstr>
    </vt:vector>
  </TitlesOfParts>
  <Company>Ministerstvo zdravotnictví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sagat</dc:creator>
  <cp:lastModifiedBy>Zlata Kapounová</cp:lastModifiedBy>
  <cp:lastPrinted>2021-01-21T12:54:27Z</cp:lastPrinted>
  <dcterms:created xsi:type="dcterms:W3CDTF">2011-01-28T12:48:35Z</dcterms:created>
  <dcterms:modified xsi:type="dcterms:W3CDTF">2024-04-05T14:05:36Z</dcterms:modified>
</cp:coreProperties>
</file>