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77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" i="1" l="1"/>
  <c r="A47" i="1"/>
</calcChain>
</file>

<file path=xl/sharedStrings.xml><?xml version="1.0" encoding="utf-8"?>
<sst xmlns="http://schemas.openxmlformats.org/spreadsheetml/2006/main" count="76" uniqueCount="75">
  <si>
    <t>Student Bc.</t>
  </si>
  <si>
    <t>Vedoucí</t>
  </si>
  <si>
    <t>Oponent</t>
  </si>
  <si>
    <t>Název práce</t>
  </si>
  <si>
    <t xml:space="preserve">Jaro 2018 - SZZ </t>
  </si>
  <si>
    <t>Příprava, realizace a evaluace křesťanského letního tábora</t>
  </si>
  <si>
    <t>Kvalita lidského stáří a její zefektivnění</t>
  </si>
  <si>
    <t>Muži-učitelé v předškolním vzdělávání</t>
  </si>
  <si>
    <t>Výchova v kontextu ideologie totalitárních organizací pohledem kritické diskurzivní analýzy dětských knih</t>
  </si>
  <si>
    <t>Po rozvodu důstojně aneb metoda Dítě v centru</t>
  </si>
  <si>
    <t>Život v domově mládeže pohledem dnešního teenagera</t>
  </si>
  <si>
    <t>Vznik a zpracování emocí v rámci hry League of Legends</t>
  </si>
  <si>
    <t>Život samoživitelek s dítětem s ADHD a dalšími zdravotními problémy</t>
  </si>
  <si>
    <t>Jak mládež vnímá bezpečnostní hrozby při práci s počítačem</t>
  </si>
  <si>
    <t>Analýza přístupu dítěte k rozvodu rodičů a jeho adaptace na porozvodovou situaci v rodině</t>
  </si>
  <si>
    <t>Ze života žen na rodičovské dovolené</t>
  </si>
  <si>
    <t>Vnímání vlastní identity nynější řecké generace v Brně</t>
  </si>
  <si>
    <t xml:space="preserve"> Divadelní improvizace - prostředek k osobnostně sociálnímu rozvoji</t>
  </si>
  <si>
    <t>Mladá maminka versus její starší já</t>
  </si>
  <si>
    <t>Zkušenost jedince s výchovou nevlastním otcem a její možné dopady</t>
  </si>
  <si>
    <t>Prevence kyberšikany na ZŠ. Ověřování realizovaného projektu Bacha v síti.</t>
  </si>
  <si>
    <t>Integrace žáka s poruchami chování a s deprivačním syndromem na 1. stupni ZŠ</t>
  </si>
  <si>
    <t>Záškoláctví žáků druhého stupně základní školy, spolupracujících se střediskem výchovné péče</t>
  </si>
  <si>
    <t>Limity a problémy škol ve využití science center jako prostředku neformálního vzdělávání</t>
  </si>
  <si>
    <t>Dva (ne)obyčejné příběhy víry v komunistické éře</t>
  </si>
  <si>
    <t>Sociální interakce dítěte s Aspergerovým syndromem a výjimečným nadáním z pohledu matky</t>
  </si>
  <si>
    <t>Podporované zaměstnávání jedinců se sluchovým postižením v Tichém světě</t>
  </si>
  <si>
    <t>Svaz Vietnamců v Brně jako prostředek integrace</t>
  </si>
  <si>
    <t>Sociálně-terapeutický pobyt pro děti z dětských domovů s Letní dům, z.ú.</t>
  </si>
  <si>
    <t>Kontaktní rodičovství očima dnešních babiček</t>
  </si>
  <si>
    <t xml:space="preserve"> Vztahy ve třídě s integrovaným žákem se zrakovým postižením</t>
  </si>
  <si>
    <t>Na základě čeho si žáci druhého stupně vybírají své přátele na sociální síť Facebook?</t>
  </si>
  <si>
    <t>Prospěch městských zahrad</t>
  </si>
  <si>
    <t>Co přináší playback divadlo pravidelnému divákovi?</t>
  </si>
  <si>
    <t>Význam hry pro děti s poruchami autistického spektra - zkušenosti realizátorů volnočasových aktivit</t>
  </si>
  <si>
    <t>Analýza retrospektivní zkušenosti s rozvodem rodičů</t>
  </si>
  <si>
    <t>Děti a dospívající online: Zaostřeno na youtubery</t>
  </si>
  <si>
    <t>Životní zkušenost matky trpící depresivní poruchou s výchovou dětí</t>
  </si>
  <si>
    <t>Spolková činnost jako prostředek rozvoje společnosti</t>
  </si>
  <si>
    <t>Profesní zkušenosti osobních asistentek pečujících o seniory</t>
  </si>
  <si>
    <t>Pôsobenie animátora voľného času na školách v prírode z pohľadu pedagóga</t>
  </si>
  <si>
    <t>Individuální přístup jako podstata aktivizace seniorů</t>
  </si>
  <si>
    <t>Sousedy si nevybíráme: Chráněné bydlení pohledem jejich sousedů</t>
  </si>
  <si>
    <t>Péče o člověka s demencí z pohledu dvou stran</t>
  </si>
  <si>
    <t>Práce s mocí v komunikaci Pionýrských vedoucích</t>
  </si>
  <si>
    <t>Sociální inkluze jako výzva dnešních škol</t>
  </si>
  <si>
    <t>Vývoj výběru postav hraných na LARPu</t>
  </si>
  <si>
    <t>Pěstounská péče na přechodnou dobu: Citová vazba a odloučení od dítěte očima pěstounů</t>
  </si>
  <si>
    <t>Klíčový pracovník jako rozhodující faktor při práci s lidmi s mentálním postižením</t>
  </si>
  <si>
    <t>Singles aneb předurčeny k životu v osamění?</t>
  </si>
  <si>
    <t>Nechť tě provází síla, aneb jak se žije českým ženám optikou genderového nazírání</t>
  </si>
  <si>
    <t>Sociální pedagog na střední škole na Ukrajině</t>
  </si>
  <si>
    <t>Fenomén veganského aktivismu v České republice z pohledu aktivistů</t>
  </si>
  <si>
    <t>Vliv dramaterapie na socializaci koktavé mládeže</t>
  </si>
  <si>
    <t>Zpověď drogového dealera: Biografická analýza</t>
  </si>
  <si>
    <t>Cesta na dno: Analýza příčin alkoholismu závislé ženy</t>
  </si>
  <si>
    <t>Inkluzivní koncept vzdělávání podle Cyril Mooney v české školní třídě</t>
  </si>
  <si>
    <t>Smyslová aktivizace v Domově seniorů Mistra Křišťana Prachatice</t>
  </si>
  <si>
    <t>K čemu mi ten Likusák je?</t>
  </si>
  <si>
    <t>Efektivita dalšího vzdělávání sociálních pracovníků na Úřadu práce ČR</t>
  </si>
  <si>
    <t>Jak vnímají inkluzi učitelky v mateřské škole</t>
  </si>
  <si>
    <t>Antisemitismus a holocaust jako témata multikulturní výchovy</t>
  </si>
  <si>
    <t>Učitelovo pojetí výuky s ohledem na žáky se sociálním znevýhodněním</t>
  </si>
  <si>
    <t>Aplikace teorie attachmentu a vývojových potřeb dle Pessa a Boyden-Pesso u dětí žijících v dětském domově</t>
  </si>
  <si>
    <t>Časová perspektiva a její vztah k zvládání stresu</t>
  </si>
  <si>
    <t>Osobnostní rozvoj seniorů v kontextu jejich sebevzdělávání</t>
  </si>
  <si>
    <t>Jaké je to zůstat na stáří sám?</t>
  </si>
  <si>
    <t>Situační analýza v rámci řešení problematiky užívání návykových látek v kolektivu synchronizovaného krasobruslení</t>
  </si>
  <si>
    <t>Hodnotové vzdělávání Cyril Mooney: Obavy českých učitelů v porovnání s praxí indických učitelů</t>
  </si>
  <si>
    <t>Školy založené rodiči – vícečetná případová studie</t>
  </si>
  <si>
    <t>Online seznamování jako trend 21. století</t>
  </si>
  <si>
    <t>Zkušenost s hraním v divadle očima herců s mentálním postižením v divadelním souboru Ujeto</t>
  </si>
  <si>
    <t>Chudoba a sociální vyloučení ve vztahu k finanční gramotnosti</t>
  </si>
  <si>
    <t>Pojetí hodnot na církevní škole pro žákyně ze sociálně znevýhodněného prostředí</t>
  </si>
  <si>
    <t>Přihlášení studenti k SZZ - OBHAJOBY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</si>
</sst>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/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2" fillId="0" borderId="7" xfId="0" applyFont="1" applyBorder="1"/>
    <xf numFmtId="0" fontId="2" fillId="0" borderId="4" xfId="0" applyFont="1" applyBorder="1"/>
    <xf numFmtId="0" fontId="2" fillId="0" borderId="3" xfId="0" applyFont="1" applyBorder="1"/>
    <xf numFmtId="0" fontId="3" fillId="2" borderId="12" xfId="0" applyFont="1" applyFill="1" applyBorder="1"/>
    <xf numFmtId="0" fontId="2" fillId="2" borderId="1" xfId="0" applyFont="1" applyFill="1" applyBorder="1"/>
    <xf numFmtId="0" fontId="2" fillId="0" borderId="13" xfId="0" applyFont="1" applyBorder="1"/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tabSelected="1" workbookViewId="0">
      <selection activeCell="C5" sqref="C5:C75"/>
    </sheetView>
  </sheetViews>
  <sheetFormatPr defaultRowHeight="15" x14ac:dyDescent="0.25"/>
  <cols>
    <col min="1" max="1" width="4" style="22" customWidth="1"/>
    <col min="2" max="2" width="4.5703125" style="22" customWidth="1"/>
    <col min="3" max="3" width="25.85546875" style="22" customWidth="1"/>
    <col min="4" max="4" width="19.42578125" style="22" customWidth="1"/>
    <col min="5" max="5" width="17.28515625" style="22" customWidth="1"/>
    <col min="6" max="6" width="66.140625" style="22" customWidth="1"/>
  </cols>
  <sheetData>
    <row r="2" spans="1:6" ht="15.75" x14ac:dyDescent="0.25">
      <c r="C2" s="34" t="s">
        <v>4</v>
      </c>
      <c r="D2" s="34" t="s">
        <v>74</v>
      </c>
      <c r="E2" s="35"/>
    </row>
    <row r="3" spans="1:6" ht="15.75" thickBot="1" x14ac:dyDescent="0.3"/>
    <row r="4" spans="1:6" ht="15" customHeight="1" thickBot="1" x14ac:dyDescent="0.3">
      <c r="A4" s="23"/>
      <c r="B4" s="24"/>
      <c r="C4" s="24" t="s">
        <v>0</v>
      </c>
      <c r="D4" s="24" t="s">
        <v>1</v>
      </c>
      <c r="E4" s="24" t="s">
        <v>2</v>
      </c>
      <c r="F4" s="24" t="s">
        <v>3</v>
      </c>
    </row>
    <row r="5" spans="1:6" ht="15" customHeight="1" x14ac:dyDescent="0.25">
      <c r="A5" s="4"/>
      <c r="B5" s="2">
        <v>1</v>
      </c>
      <c r="C5" s="1"/>
      <c r="D5" s="2"/>
      <c r="E5" s="4"/>
      <c r="F5" s="4" t="s">
        <v>5</v>
      </c>
    </row>
    <row r="6" spans="1:6" ht="15" customHeight="1" x14ac:dyDescent="0.25">
      <c r="A6" s="1"/>
      <c r="B6" s="2">
        <v>2</v>
      </c>
      <c r="C6" s="1"/>
      <c r="D6" s="2"/>
      <c r="E6" s="1"/>
      <c r="F6" s="1" t="s">
        <v>6</v>
      </c>
    </row>
    <row r="7" spans="1:6" ht="15" customHeight="1" x14ac:dyDescent="0.25">
      <c r="A7" s="1"/>
      <c r="B7" s="2">
        <v>3</v>
      </c>
      <c r="C7" s="1"/>
      <c r="D7" s="2"/>
      <c r="E7" s="1"/>
      <c r="F7" s="1" t="s">
        <v>7</v>
      </c>
    </row>
    <row r="8" spans="1:6" ht="26.25" customHeight="1" x14ac:dyDescent="0.25">
      <c r="A8" s="1"/>
      <c r="B8" s="2">
        <v>4</v>
      </c>
      <c r="C8" s="1"/>
      <c r="D8" s="2"/>
      <c r="E8" s="1"/>
      <c r="F8" s="1" t="s">
        <v>8</v>
      </c>
    </row>
    <row r="9" spans="1:6" ht="15" customHeight="1" x14ac:dyDescent="0.25">
      <c r="A9" s="1"/>
      <c r="B9" s="2">
        <v>5</v>
      </c>
      <c r="C9" s="1"/>
      <c r="D9" s="2"/>
      <c r="E9" s="1"/>
      <c r="F9" s="1" t="s">
        <v>9</v>
      </c>
    </row>
    <row r="10" spans="1:6" ht="15" customHeight="1" x14ac:dyDescent="0.25">
      <c r="A10" s="1"/>
      <c r="B10" s="2">
        <v>6</v>
      </c>
      <c r="C10" s="1"/>
      <c r="D10" s="2"/>
      <c r="E10" s="1"/>
      <c r="F10" s="1" t="s">
        <v>10</v>
      </c>
    </row>
    <row r="11" spans="1:6" ht="15" customHeight="1" thickBot="1" x14ac:dyDescent="0.3">
      <c r="A11" s="5">
        <v>7</v>
      </c>
      <c r="B11" s="3">
        <v>7</v>
      </c>
      <c r="C11" s="5"/>
      <c r="D11" s="3"/>
      <c r="E11" s="5"/>
      <c r="F11" s="5" t="s">
        <v>11</v>
      </c>
    </row>
    <row r="12" spans="1:6" ht="15" customHeight="1" x14ac:dyDescent="0.25">
      <c r="A12" s="4"/>
      <c r="B12" s="2">
        <v>1</v>
      </c>
      <c r="C12" s="1"/>
      <c r="D12" s="4"/>
      <c r="E12" s="4"/>
      <c r="F12" s="4" t="s">
        <v>12</v>
      </c>
    </row>
    <row r="13" spans="1:6" ht="15" customHeight="1" x14ac:dyDescent="0.25">
      <c r="A13" s="1"/>
      <c r="B13" s="2">
        <v>2</v>
      </c>
      <c r="C13" s="1"/>
      <c r="D13" s="1"/>
      <c r="E13" s="1"/>
      <c r="F13" s="1" t="s">
        <v>13</v>
      </c>
    </row>
    <row r="14" spans="1:6" ht="24.75" customHeight="1" x14ac:dyDescent="0.25">
      <c r="A14" s="1"/>
      <c r="B14" s="2">
        <v>3</v>
      </c>
      <c r="C14" s="1"/>
      <c r="D14" s="1"/>
      <c r="E14" s="1"/>
      <c r="F14" s="1" t="s">
        <v>14</v>
      </c>
    </row>
    <row r="15" spans="1:6" ht="15" customHeight="1" x14ac:dyDescent="0.25">
      <c r="A15" s="1"/>
      <c r="B15" s="2">
        <v>4</v>
      </c>
      <c r="C15" s="1"/>
      <c r="D15" s="1"/>
      <c r="E15" s="1"/>
      <c r="F15" s="1" t="s">
        <v>15</v>
      </c>
    </row>
    <row r="16" spans="1:6" ht="15" customHeight="1" x14ac:dyDescent="0.25">
      <c r="A16" s="1"/>
      <c r="B16" s="2">
        <v>5</v>
      </c>
      <c r="C16" s="1"/>
      <c r="D16" s="1"/>
      <c r="E16" s="1"/>
      <c r="F16" s="1" t="s">
        <v>16</v>
      </c>
    </row>
    <row r="17" spans="1:6" ht="15" customHeight="1" x14ac:dyDescent="0.25">
      <c r="A17" s="1"/>
      <c r="B17" s="25">
        <v>6</v>
      </c>
      <c r="C17" s="1"/>
      <c r="D17" s="1"/>
      <c r="E17" s="1"/>
      <c r="F17" s="1" t="s">
        <v>17</v>
      </c>
    </row>
    <row r="18" spans="1:6" ht="15" customHeight="1" thickBot="1" x14ac:dyDescent="0.3">
      <c r="A18" s="5">
        <v>7</v>
      </c>
      <c r="B18" s="26">
        <v>7</v>
      </c>
      <c r="C18" s="5"/>
      <c r="D18" s="5"/>
      <c r="E18" s="5"/>
      <c r="F18" s="5" t="s">
        <v>18</v>
      </c>
    </row>
    <row r="19" spans="1:6" ht="15" customHeight="1" x14ac:dyDescent="0.25">
      <c r="A19" s="4"/>
      <c r="B19" s="4">
        <v>1</v>
      </c>
      <c r="C19" s="1"/>
      <c r="D19" s="2"/>
      <c r="E19" s="4"/>
      <c r="F19" s="4" t="s">
        <v>19</v>
      </c>
    </row>
    <row r="20" spans="1:6" ht="15.75" customHeight="1" x14ac:dyDescent="0.25">
      <c r="A20" s="1"/>
      <c r="B20" s="1">
        <v>2</v>
      </c>
      <c r="C20" s="1"/>
      <c r="D20" s="2"/>
      <c r="E20" s="1"/>
      <c r="F20" s="1" t="s">
        <v>20</v>
      </c>
    </row>
    <row r="21" spans="1:6" ht="15" customHeight="1" x14ac:dyDescent="0.25">
      <c r="A21" s="1"/>
      <c r="B21" s="1">
        <v>3</v>
      </c>
      <c r="C21" s="1"/>
      <c r="D21" s="2"/>
      <c r="E21" s="1"/>
      <c r="F21" s="1" t="s">
        <v>21</v>
      </c>
    </row>
    <row r="22" spans="1:6" ht="27" customHeight="1" x14ac:dyDescent="0.25">
      <c r="A22" s="1"/>
      <c r="B22" s="1">
        <v>4</v>
      </c>
      <c r="C22" s="1"/>
      <c r="D22" s="2"/>
      <c r="E22" s="1"/>
      <c r="F22" s="1" t="s">
        <v>22</v>
      </c>
    </row>
    <row r="23" spans="1:6" ht="24" customHeight="1" x14ac:dyDescent="0.25">
      <c r="A23" s="1"/>
      <c r="B23" s="1">
        <v>5</v>
      </c>
      <c r="C23" s="1"/>
      <c r="D23" s="2"/>
      <c r="E23" s="1"/>
      <c r="F23" s="1" t="s">
        <v>23</v>
      </c>
    </row>
    <row r="24" spans="1:6" ht="15" customHeight="1" x14ac:dyDescent="0.25">
      <c r="A24" s="1"/>
      <c r="B24" s="1">
        <v>6</v>
      </c>
      <c r="C24" s="1"/>
      <c r="D24" s="2"/>
      <c r="E24" s="1"/>
      <c r="F24" s="1" t="s">
        <v>24</v>
      </c>
    </row>
    <row r="25" spans="1:6" ht="25.5" customHeight="1" thickBot="1" x14ac:dyDescent="0.3">
      <c r="A25" s="5">
        <v>7</v>
      </c>
      <c r="B25" s="5">
        <v>7</v>
      </c>
      <c r="C25" s="5"/>
      <c r="D25" s="3"/>
      <c r="E25" s="5"/>
      <c r="F25" s="5" t="s">
        <v>25</v>
      </c>
    </row>
    <row r="26" spans="1:6" ht="15" customHeight="1" x14ac:dyDescent="0.25">
      <c r="A26" s="4"/>
      <c r="B26" s="4">
        <v>1</v>
      </c>
      <c r="C26" s="1"/>
      <c r="D26" s="4"/>
      <c r="E26" s="4"/>
      <c r="F26" s="4" t="s">
        <v>26</v>
      </c>
    </row>
    <row r="27" spans="1:6" ht="15" customHeight="1" x14ac:dyDescent="0.25">
      <c r="A27" s="1"/>
      <c r="B27" s="1">
        <v>2</v>
      </c>
      <c r="C27" s="1"/>
      <c r="D27" s="1"/>
      <c r="E27" s="1"/>
      <c r="F27" s="1" t="s">
        <v>27</v>
      </c>
    </row>
    <row r="28" spans="1:6" ht="15" customHeight="1" x14ac:dyDescent="0.25">
      <c r="A28" s="1"/>
      <c r="B28" s="1">
        <v>3</v>
      </c>
      <c r="C28" s="1"/>
      <c r="D28" s="1"/>
      <c r="E28" s="1"/>
      <c r="F28" s="1" t="s">
        <v>28</v>
      </c>
    </row>
    <row r="29" spans="1:6" ht="15" customHeight="1" x14ac:dyDescent="0.25">
      <c r="A29" s="1"/>
      <c r="B29" s="1">
        <v>4</v>
      </c>
      <c r="C29" s="1"/>
      <c r="D29" s="1"/>
      <c r="E29" s="1"/>
      <c r="F29" s="1" t="s">
        <v>29</v>
      </c>
    </row>
    <row r="30" spans="1:6" ht="15" customHeight="1" x14ac:dyDescent="0.25">
      <c r="A30" s="1"/>
      <c r="B30" s="1">
        <v>5</v>
      </c>
      <c r="C30" s="1"/>
      <c r="D30" s="1"/>
      <c r="E30" s="1"/>
      <c r="F30" s="1" t="s">
        <v>30</v>
      </c>
    </row>
    <row r="31" spans="1:6" ht="27" customHeight="1" thickBot="1" x14ac:dyDescent="0.3">
      <c r="A31" s="5">
        <v>6</v>
      </c>
      <c r="B31" s="5">
        <v>6</v>
      </c>
      <c r="C31" s="5"/>
      <c r="D31" s="5"/>
      <c r="E31" s="5"/>
      <c r="F31" s="5" t="s">
        <v>31</v>
      </c>
    </row>
    <row r="32" spans="1:6" ht="15" customHeight="1" x14ac:dyDescent="0.25">
      <c r="A32" s="4"/>
      <c r="B32" s="4">
        <v>1</v>
      </c>
      <c r="C32" s="1"/>
      <c r="D32" s="4"/>
      <c r="E32" s="4"/>
      <c r="F32" s="4" t="s">
        <v>32</v>
      </c>
    </row>
    <row r="33" spans="1:6" ht="15" customHeight="1" x14ac:dyDescent="0.25">
      <c r="A33" s="1"/>
      <c r="B33" s="1">
        <v>2</v>
      </c>
      <c r="C33" s="1"/>
      <c r="D33" s="1"/>
      <c r="E33" s="1"/>
      <c r="F33" s="1" t="s">
        <v>33</v>
      </c>
    </row>
    <row r="34" spans="1:6" ht="24" customHeight="1" x14ac:dyDescent="0.25">
      <c r="A34" s="1"/>
      <c r="B34" s="1">
        <v>3</v>
      </c>
      <c r="C34" s="1"/>
      <c r="D34" s="1"/>
      <c r="E34" s="1"/>
      <c r="F34" s="1" t="s">
        <v>34</v>
      </c>
    </row>
    <row r="35" spans="1:6" ht="15" customHeight="1" x14ac:dyDescent="0.25">
      <c r="A35" s="1"/>
      <c r="B35" s="1">
        <v>4</v>
      </c>
      <c r="C35" s="1"/>
      <c r="D35" s="1"/>
      <c r="E35" s="1"/>
      <c r="F35" s="1" t="s">
        <v>35</v>
      </c>
    </row>
    <row r="36" spans="1:6" ht="15" customHeight="1" x14ac:dyDescent="0.25">
      <c r="A36" s="1"/>
      <c r="B36" s="1">
        <v>5</v>
      </c>
      <c r="C36" s="1"/>
      <c r="D36" s="1"/>
      <c r="E36" s="1"/>
      <c r="F36" s="1" t="s">
        <v>36</v>
      </c>
    </row>
    <row r="37" spans="1:6" ht="15" customHeight="1" thickBot="1" x14ac:dyDescent="0.3">
      <c r="A37" s="5">
        <v>6</v>
      </c>
      <c r="B37" s="5">
        <v>6</v>
      </c>
      <c r="C37" s="5"/>
      <c r="D37" s="5"/>
      <c r="E37" s="5"/>
      <c r="F37" s="5" t="s">
        <v>37</v>
      </c>
    </row>
    <row r="38" spans="1:6" ht="15" customHeight="1" x14ac:dyDescent="0.25">
      <c r="A38" s="4"/>
      <c r="B38" s="4">
        <v>1</v>
      </c>
      <c r="C38" s="1"/>
      <c r="D38" s="2"/>
      <c r="E38" s="4"/>
      <c r="F38" s="4" t="s">
        <v>38</v>
      </c>
    </row>
    <row r="39" spans="1:6" ht="15" customHeight="1" x14ac:dyDescent="0.25">
      <c r="A39" s="1"/>
      <c r="B39" s="1">
        <v>2</v>
      </c>
      <c r="C39" s="1"/>
      <c r="D39" s="2"/>
      <c r="E39" s="1"/>
      <c r="F39" s="1" t="s">
        <v>39</v>
      </c>
    </row>
    <row r="40" spans="1:6" ht="15" customHeight="1" x14ac:dyDescent="0.25">
      <c r="A40" s="1"/>
      <c r="B40" s="1">
        <v>3</v>
      </c>
      <c r="C40" s="1"/>
      <c r="D40" s="2"/>
      <c r="E40" s="1"/>
      <c r="F40" s="1" t="s">
        <v>40</v>
      </c>
    </row>
    <row r="41" spans="1:6" ht="15" customHeight="1" thickBot="1" x14ac:dyDescent="0.3">
      <c r="A41" s="5">
        <v>4</v>
      </c>
      <c r="B41" s="5">
        <v>4</v>
      </c>
      <c r="C41" s="5"/>
      <c r="D41" s="3"/>
      <c r="E41" s="5"/>
      <c r="F41" s="5" t="s">
        <v>41</v>
      </c>
    </row>
    <row r="42" spans="1:6" ht="15" customHeight="1" x14ac:dyDescent="0.25">
      <c r="A42" s="4"/>
      <c r="B42" s="7">
        <v>1</v>
      </c>
      <c r="C42" s="4"/>
      <c r="D42" s="9"/>
      <c r="E42" s="4"/>
      <c r="F42" s="4" t="s">
        <v>42</v>
      </c>
    </row>
    <row r="43" spans="1:6" ht="15" customHeight="1" x14ac:dyDescent="0.25">
      <c r="A43" s="1"/>
      <c r="B43" s="6">
        <v>2</v>
      </c>
      <c r="C43" s="1"/>
      <c r="D43" s="2"/>
      <c r="E43" s="1"/>
      <c r="F43" s="1" t="s">
        <v>43</v>
      </c>
    </row>
    <row r="44" spans="1:6" ht="15" customHeight="1" x14ac:dyDescent="0.25">
      <c r="A44" s="1"/>
      <c r="B44" s="6">
        <v>3</v>
      </c>
      <c r="C44" s="1"/>
      <c r="D44" s="2"/>
      <c r="E44" s="1"/>
      <c r="F44" s="1" t="s">
        <v>44</v>
      </c>
    </row>
    <row r="45" spans="1:6" ht="15" customHeight="1" x14ac:dyDescent="0.25">
      <c r="A45" s="1"/>
      <c r="B45" s="6">
        <v>4</v>
      </c>
      <c r="C45" s="1"/>
      <c r="D45" s="2"/>
      <c r="E45" s="1"/>
      <c r="F45" s="1" t="s">
        <v>45</v>
      </c>
    </row>
    <row r="46" spans="1:6" ht="15" customHeight="1" thickBot="1" x14ac:dyDescent="0.3">
      <c r="A46" s="5">
        <v>5</v>
      </c>
      <c r="B46" s="8">
        <v>5</v>
      </c>
      <c r="C46" s="10"/>
      <c r="D46" s="3"/>
      <c r="E46" s="5"/>
      <c r="F46" s="5" t="s">
        <v>46</v>
      </c>
    </row>
    <row r="47" spans="1:6" ht="15" customHeight="1" thickBot="1" x14ac:dyDescent="0.3">
      <c r="A47" s="23">
        <f>SUM(A5:A46)</f>
        <v>42</v>
      </c>
      <c r="B47" s="27"/>
      <c r="C47" s="27"/>
      <c r="D47" s="27"/>
      <c r="E47" s="27"/>
      <c r="F47" s="27" t="s">
        <v>3</v>
      </c>
    </row>
    <row r="48" spans="1:6" ht="27" customHeight="1" x14ac:dyDescent="0.25">
      <c r="A48" s="28"/>
      <c r="B48" s="14">
        <v>1</v>
      </c>
      <c r="C48" s="4"/>
      <c r="D48" s="12"/>
      <c r="E48" s="28"/>
      <c r="F48" s="18" t="s">
        <v>47</v>
      </c>
    </row>
    <row r="49" spans="1:6" ht="15" customHeight="1" x14ac:dyDescent="0.25">
      <c r="A49" s="29"/>
      <c r="B49" s="15">
        <v>2</v>
      </c>
      <c r="C49" s="1"/>
      <c r="D49" s="11"/>
      <c r="E49" s="29"/>
      <c r="F49" s="19" t="s">
        <v>48</v>
      </c>
    </row>
    <row r="50" spans="1:6" ht="15" customHeight="1" x14ac:dyDescent="0.25">
      <c r="A50" s="29"/>
      <c r="B50" s="15">
        <v>3</v>
      </c>
      <c r="C50" s="1"/>
      <c r="D50" s="11"/>
      <c r="E50" s="29"/>
      <c r="F50" s="19" t="s">
        <v>49</v>
      </c>
    </row>
    <row r="51" spans="1:6" ht="15" customHeight="1" x14ac:dyDescent="0.25">
      <c r="A51" s="29"/>
      <c r="B51" s="15">
        <v>4</v>
      </c>
      <c r="C51" s="1"/>
      <c r="D51" s="11"/>
      <c r="E51" s="29"/>
      <c r="F51" s="19" t="s">
        <v>50</v>
      </c>
    </row>
    <row r="52" spans="1:6" ht="15" customHeight="1" x14ac:dyDescent="0.25">
      <c r="A52" s="29"/>
      <c r="B52" s="15">
        <v>5</v>
      </c>
      <c r="C52" s="1"/>
      <c r="D52" s="11"/>
      <c r="E52" s="29"/>
      <c r="F52" s="19" t="s">
        <v>51</v>
      </c>
    </row>
    <row r="53" spans="1:6" ht="15" customHeight="1" x14ac:dyDescent="0.25">
      <c r="A53" s="29"/>
      <c r="B53" s="15">
        <v>6</v>
      </c>
      <c r="C53" s="1"/>
      <c r="D53" s="11"/>
      <c r="E53" s="29"/>
      <c r="F53" s="19" t="s">
        <v>52</v>
      </c>
    </row>
    <row r="54" spans="1:6" ht="15" customHeight="1" thickBot="1" x14ac:dyDescent="0.3">
      <c r="A54" s="30">
        <v>7</v>
      </c>
      <c r="B54" s="16">
        <v>7</v>
      </c>
      <c r="C54" s="5"/>
      <c r="D54" s="13"/>
      <c r="E54" s="30"/>
      <c r="F54" s="20" t="s">
        <v>53</v>
      </c>
    </row>
    <row r="55" spans="1:6" ht="15" customHeight="1" x14ac:dyDescent="0.25">
      <c r="A55" s="28"/>
      <c r="B55" s="14">
        <v>1</v>
      </c>
      <c r="C55" s="4"/>
      <c r="D55" s="12"/>
      <c r="E55" s="28"/>
      <c r="F55" s="18" t="s">
        <v>54</v>
      </c>
    </row>
    <row r="56" spans="1:6" ht="15" customHeight="1" x14ac:dyDescent="0.25">
      <c r="A56" s="29"/>
      <c r="B56" s="15">
        <v>2</v>
      </c>
      <c r="C56" s="1"/>
      <c r="D56" s="11"/>
      <c r="E56" s="29"/>
      <c r="F56" s="19" t="s">
        <v>55</v>
      </c>
    </row>
    <row r="57" spans="1:6" ht="15" customHeight="1" x14ac:dyDescent="0.25">
      <c r="A57" s="29"/>
      <c r="B57" s="15">
        <v>3</v>
      </c>
      <c r="C57" s="1"/>
      <c r="D57" s="11"/>
      <c r="E57" s="29"/>
      <c r="F57" s="19" t="s">
        <v>56</v>
      </c>
    </row>
    <row r="58" spans="1:6" ht="15" customHeight="1" x14ac:dyDescent="0.25">
      <c r="A58" s="29"/>
      <c r="B58" s="15">
        <v>4</v>
      </c>
      <c r="C58" s="1"/>
      <c r="D58" s="11"/>
      <c r="E58" s="29"/>
      <c r="F58" s="19" t="s">
        <v>57</v>
      </c>
    </row>
    <row r="59" spans="1:6" ht="15" customHeight="1" x14ac:dyDescent="0.25">
      <c r="A59" s="29"/>
      <c r="B59" s="15">
        <v>5</v>
      </c>
      <c r="C59" s="1"/>
      <c r="D59" s="11"/>
      <c r="E59" s="29"/>
      <c r="F59" s="19" t="s">
        <v>58</v>
      </c>
    </row>
    <row r="60" spans="1:6" ht="15" customHeight="1" x14ac:dyDescent="0.25">
      <c r="A60" s="29"/>
      <c r="B60" s="15">
        <v>6</v>
      </c>
      <c r="C60" s="1"/>
      <c r="D60" s="11"/>
      <c r="E60" s="29"/>
      <c r="F60" s="19" t="s">
        <v>59</v>
      </c>
    </row>
    <row r="61" spans="1:6" ht="15" customHeight="1" thickBot="1" x14ac:dyDescent="0.3">
      <c r="A61" s="30">
        <v>7</v>
      </c>
      <c r="B61" s="16">
        <v>7</v>
      </c>
      <c r="C61" s="5"/>
      <c r="D61" s="13"/>
      <c r="E61" s="30"/>
      <c r="F61" s="20" t="s">
        <v>60</v>
      </c>
    </row>
    <row r="62" spans="1:6" ht="15" customHeight="1" x14ac:dyDescent="0.25">
      <c r="A62" s="28"/>
      <c r="B62" s="14">
        <v>1</v>
      </c>
      <c r="C62" s="4"/>
      <c r="D62" s="12"/>
      <c r="E62" s="28"/>
      <c r="F62" s="18"/>
    </row>
    <row r="63" spans="1:6" ht="15" customHeight="1" x14ac:dyDescent="0.25">
      <c r="A63" s="29"/>
      <c r="B63" s="15">
        <v>2</v>
      </c>
      <c r="C63" s="1"/>
      <c r="D63" s="11"/>
      <c r="E63" s="29"/>
      <c r="F63" s="19" t="s">
        <v>61</v>
      </c>
    </row>
    <row r="64" spans="1:6" ht="15" customHeight="1" x14ac:dyDescent="0.25">
      <c r="A64" s="29"/>
      <c r="B64" s="15">
        <v>3</v>
      </c>
      <c r="C64" s="1"/>
      <c r="D64" s="11"/>
      <c r="E64" s="29"/>
      <c r="F64" s="19" t="s">
        <v>62</v>
      </c>
    </row>
    <row r="65" spans="1:6" ht="27" customHeight="1" x14ac:dyDescent="0.25">
      <c r="A65" s="29"/>
      <c r="B65" s="15">
        <v>4</v>
      </c>
      <c r="C65" s="1"/>
      <c r="D65" s="11"/>
      <c r="E65" s="29"/>
      <c r="F65" s="19" t="s">
        <v>63</v>
      </c>
    </row>
    <row r="66" spans="1:6" ht="15" customHeight="1" x14ac:dyDescent="0.25">
      <c r="A66" s="29"/>
      <c r="B66" s="15">
        <v>5</v>
      </c>
      <c r="C66" s="1"/>
      <c r="D66" s="11"/>
      <c r="E66" s="29"/>
      <c r="F66" s="19" t="s">
        <v>64</v>
      </c>
    </row>
    <row r="67" spans="1:6" ht="15" customHeight="1" x14ac:dyDescent="0.25">
      <c r="A67" s="29"/>
      <c r="B67" s="15">
        <v>6</v>
      </c>
      <c r="C67" s="1"/>
      <c r="D67" s="11"/>
      <c r="E67" s="29"/>
      <c r="F67" s="19" t="s">
        <v>65</v>
      </c>
    </row>
    <row r="68" spans="1:6" ht="15" customHeight="1" thickBot="1" x14ac:dyDescent="0.3">
      <c r="A68" s="30">
        <v>7</v>
      </c>
      <c r="B68" s="16">
        <v>7</v>
      </c>
      <c r="C68" s="5"/>
      <c r="D68" s="13"/>
      <c r="E68" s="30"/>
      <c r="F68" s="20" t="s">
        <v>66</v>
      </c>
    </row>
    <row r="69" spans="1:6" ht="27.75" customHeight="1" x14ac:dyDescent="0.25">
      <c r="A69" s="28"/>
      <c r="B69" s="14">
        <v>1</v>
      </c>
      <c r="C69" s="4"/>
      <c r="D69" s="12"/>
      <c r="E69" s="28"/>
      <c r="F69" s="18" t="s">
        <v>67</v>
      </c>
    </row>
    <row r="70" spans="1:6" ht="27" customHeight="1" x14ac:dyDescent="0.25">
      <c r="A70" s="29"/>
      <c r="B70" s="15">
        <v>2</v>
      </c>
      <c r="C70" s="1"/>
      <c r="D70" s="11"/>
      <c r="E70" s="29"/>
      <c r="F70" s="19" t="s">
        <v>68</v>
      </c>
    </row>
    <row r="71" spans="1:6" ht="15" customHeight="1" x14ac:dyDescent="0.25">
      <c r="A71" s="29"/>
      <c r="B71" s="15">
        <v>3</v>
      </c>
      <c r="C71" s="1"/>
      <c r="D71" s="11"/>
      <c r="E71" s="29"/>
      <c r="F71" s="19" t="s">
        <v>69</v>
      </c>
    </row>
    <row r="72" spans="1:6" ht="15" customHeight="1" x14ac:dyDescent="0.25">
      <c r="A72" s="29"/>
      <c r="B72" s="15">
        <v>4</v>
      </c>
      <c r="C72" s="1"/>
      <c r="D72" s="11"/>
      <c r="E72" s="29"/>
      <c r="F72" s="19" t="s">
        <v>70</v>
      </c>
    </row>
    <row r="73" spans="1:6" ht="27.75" customHeight="1" x14ac:dyDescent="0.25">
      <c r="A73" s="29"/>
      <c r="B73" s="15">
        <v>5</v>
      </c>
      <c r="C73" s="1"/>
      <c r="D73" s="11"/>
      <c r="E73" s="29"/>
      <c r="F73" s="19" t="s">
        <v>71</v>
      </c>
    </row>
    <row r="74" spans="1:6" ht="15" customHeight="1" x14ac:dyDescent="0.25">
      <c r="A74" s="29"/>
      <c r="B74" s="15">
        <v>6</v>
      </c>
      <c r="C74" s="1"/>
      <c r="D74" s="11"/>
      <c r="E74" s="29"/>
      <c r="F74" s="19" t="s">
        <v>72</v>
      </c>
    </row>
    <row r="75" spans="1:6" ht="15" customHeight="1" thickBot="1" x14ac:dyDescent="0.3">
      <c r="A75" s="30">
        <v>7</v>
      </c>
      <c r="B75" s="16">
        <v>7</v>
      </c>
      <c r="C75" s="5"/>
      <c r="D75" s="13"/>
      <c r="E75" s="30"/>
      <c r="F75" s="20" t="s">
        <v>73</v>
      </c>
    </row>
    <row r="76" spans="1:6" ht="15.75" thickBot="1" x14ac:dyDescent="0.3">
      <c r="A76" s="31">
        <f>SUM(A48:A75)</f>
        <v>28</v>
      </c>
      <c r="B76" s="32"/>
      <c r="C76" s="33"/>
      <c r="D76" s="17"/>
      <c r="E76" s="33"/>
      <c r="F76" s="21"/>
    </row>
  </sheetData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Gulova</cp:lastModifiedBy>
  <cp:lastPrinted>2018-04-05T15:56:25Z</cp:lastPrinted>
  <dcterms:created xsi:type="dcterms:W3CDTF">2018-04-05T15:28:46Z</dcterms:created>
  <dcterms:modified xsi:type="dcterms:W3CDTF">2019-05-18T09:10:09Z</dcterms:modified>
</cp:coreProperties>
</file>