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30" yWindow="540" windowWidth="23310" windowHeight="8880"/>
  </bookViews>
  <sheets>
    <sheet name="der.spektrum" sheetId="1" r:id="rId1"/>
    <sheet name="pot.titr." sheetId="6" r:id="rId2"/>
    <sheet name="konting.tab" sheetId="11" r:id="rId3"/>
    <sheet name="auta" sheetId="3" r:id="rId4"/>
    <sheet name="4polní" sheetId="13" r:id="rId5"/>
    <sheet name="titr_Ha" sheetId="16" r:id="rId6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</calcChain>
</file>

<file path=xl/sharedStrings.xml><?xml version="1.0" encoding="utf-8"?>
<sst xmlns="http://schemas.openxmlformats.org/spreadsheetml/2006/main" count="893" uniqueCount="64">
  <si>
    <t>derivace</t>
  </si>
  <si>
    <t>mkp(5)</t>
  </si>
  <si>
    <t>A</t>
  </si>
  <si>
    <t>vln. délka (nm)</t>
  </si>
  <si>
    <t>V [ml]</t>
  </si>
  <si>
    <t>pH</t>
  </si>
  <si>
    <t>x</t>
  </si>
  <si>
    <t>100/10000</t>
  </si>
  <si>
    <t>HAHNOVA METODA</t>
  </si>
  <si>
    <t>pohlaví</t>
  </si>
  <si>
    <t>předmět</t>
  </si>
  <si>
    <t>chlapec</t>
  </si>
  <si>
    <t>Tv</t>
  </si>
  <si>
    <t>Bi</t>
  </si>
  <si>
    <t>D</t>
  </si>
  <si>
    <t>M</t>
  </si>
  <si>
    <t>divka</t>
  </si>
  <si>
    <t>čtyřpolní tabulky</t>
  </si>
  <si>
    <t>praváci</t>
  </si>
  <si>
    <t>leváci</t>
  </si>
  <si>
    <t>celkem</t>
  </si>
  <si>
    <t>muži</t>
  </si>
  <si>
    <t>ženy</t>
  </si>
  <si>
    <t>Značka</t>
  </si>
  <si>
    <t>Model</t>
  </si>
  <si>
    <t>Najeto KM</t>
  </si>
  <si>
    <t>Cena</t>
  </si>
  <si>
    <t>Barva</t>
  </si>
  <si>
    <t>Skoda</t>
  </si>
  <si>
    <t>Favorit</t>
  </si>
  <si>
    <t>Červená</t>
  </si>
  <si>
    <t>Porsche</t>
  </si>
  <si>
    <t>Žlutá</t>
  </si>
  <si>
    <t>Fiat</t>
  </si>
  <si>
    <t>Croma</t>
  </si>
  <si>
    <t>Stříbrná</t>
  </si>
  <si>
    <t>Coupe</t>
  </si>
  <si>
    <t>Ford</t>
  </si>
  <si>
    <t>Focus</t>
  </si>
  <si>
    <t>Modrá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</si>
  <si>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</si>
  <si>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</si>
  <si>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</si>
  <si>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</si>
  <si>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</si>
  <si>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</si>
  <si>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</si>
  <si>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</si>
  <si>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</si>
  <si>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</si>
  <si>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</si>
  <si>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</si>
  <si>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</si>
  <si>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</si>
  <si>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</si>
  <si>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</si>
  <si>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</si>
  <si>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</si>
  <si>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</si>
  <si>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</si>
  <si>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</si>
  <si>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Scorpio</t>
  </si>
  <si>
    <t>Dodge</t>
  </si>
  <si>
    <t>Viper</t>
  </si>
</sst>
</file>

<file path=xl/styles.xml><?xml version="1.0" encoding="utf-8"?>
<styleSheet xmlns="http://schemas.openxmlformats.org/spreadsheetml/2006/main">
  <numFmts count="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0.000"/>
    <numFmt numFmtId="165" formatCode="0.0000"/>
    <numFmt numFmtId="167" formatCode="_-* #,##0\ &quot;Kč&quot;_-;\-* #,##0\ &quot;Kč&quot;_-;_-* &quot;-&quot;??\ &quot;Kč&quot;_-;_-@_-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>
      <alignment vertical="top"/>
    </xf>
    <xf numFmtId="0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0" xfId="0" applyFont="1" applyBorder="1" applyAlignment="1">
      <alignment horizontal="center" wrapText="1"/>
    </xf>
    <xf numFmtId="16" fontId="3" fillId="0" borderId="0" xfId="0" applyNumberFormat="1" applyFont="1" applyBorder="1" applyAlignment="1">
      <alignment horizontal="center" wrapText="1"/>
    </xf>
    <xf numFmtId="17" fontId="3" fillId="0" borderId="0" xfId="0" applyNumberFormat="1" applyFont="1" applyBorder="1" applyAlignment="1">
      <alignment horizontal="center" wrapText="1"/>
    </xf>
    <xf numFmtId="16" fontId="4" fillId="0" borderId="0" xfId="0" applyNumberFormat="1" applyFont="1" applyBorder="1" applyAlignment="1">
      <alignment horizontal="center" wrapText="1"/>
    </xf>
    <xf numFmtId="17" fontId="4" fillId="0" borderId="0" xfId="0" applyNumberFormat="1" applyFont="1" applyBorder="1" applyAlignment="1">
      <alignment horizontal="center" wrapText="1"/>
    </xf>
    <xf numFmtId="2" fontId="1" fillId="0" borderId="5" xfId="0" applyNumberFormat="1" applyFont="1" applyBorder="1"/>
    <xf numFmtId="2" fontId="1" fillId="0" borderId="6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0" fontId="5" fillId="0" borderId="0" xfId="1" applyAlignment="1"/>
    <xf numFmtId="0" fontId="5" fillId="0" borderId="0" xfId="1" applyFont="1" applyAlignment="1"/>
    <xf numFmtId="0" fontId="5" fillId="0" borderId="0" xfId="1" applyFont="1" applyAlignment="1">
      <alignment horizontal="right"/>
    </xf>
    <xf numFmtId="164" fontId="6" fillId="0" borderId="0" xfId="1" applyNumberFormat="1" applyFont="1" applyAlignment="1"/>
    <xf numFmtId="0" fontId="7" fillId="0" borderId="0" xfId="1" applyFont="1" applyAlignment="1"/>
    <xf numFmtId="164" fontId="8" fillId="0" borderId="0" xfId="1" applyNumberFormat="1" applyFont="1" applyAlignment="1"/>
    <xf numFmtId="0" fontId="6" fillId="0" borderId="0" xfId="1" applyFont="1" applyAlignment="1"/>
    <xf numFmtId="164" fontId="9" fillId="0" borderId="0" xfId="1" applyNumberFormat="1" applyFont="1" applyAlignment="1"/>
    <xf numFmtId="0" fontId="10" fillId="0" borderId="0" xfId="1" applyFont="1" applyAlignment="1"/>
    <xf numFmtId="0" fontId="5" fillId="0" borderId="0" xfId="1" applyAlignment="1">
      <alignment horizontal="right"/>
    </xf>
    <xf numFmtId="0" fontId="5" fillId="0" borderId="0" xfId="8"/>
    <xf numFmtId="0" fontId="5" fillId="0" borderId="0" xfId="8" applyAlignment="1"/>
    <xf numFmtId="0" fontId="5" fillId="0" borderId="0" xfId="8" applyNumberFormat="1" applyFill="1" applyBorder="1" applyAlignment="1"/>
    <xf numFmtId="0" fontId="5" fillId="0" borderId="0" xfId="8" applyBorder="1"/>
    <xf numFmtId="0" fontId="5" fillId="0" borderId="0" xfId="8" applyAlignment="1">
      <alignment horizontal="right"/>
    </xf>
    <xf numFmtId="0" fontId="5" fillId="0" borderId="0" xfId="8" applyBorder="1" applyAlignment="1">
      <alignment horizontal="center"/>
    </xf>
    <xf numFmtId="0" fontId="5" fillId="0" borderId="0" xfId="8" applyNumberFormat="1" applyBorder="1" applyAlignment="1">
      <alignment horizontal="center"/>
    </xf>
    <xf numFmtId="0" fontId="10" fillId="2" borderId="0" xfId="8" applyFont="1" applyFill="1"/>
    <xf numFmtId="0" fontId="5" fillId="2" borderId="0" xfId="8" applyFill="1"/>
    <xf numFmtId="0" fontId="7" fillId="0" borderId="0" xfId="8" applyFont="1" applyAlignment="1">
      <alignment horizontal="center" vertical="center" wrapText="1"/>
    </xf>
    <xf numFmtId="0" fontId="5" fillId="0" borderId="0" xfId="8" applyFont="1" applyAlignment="1">
      <alignment wrapText="1"/>
    </xf>
    <xf numFmtId="0" fontId="13" fillId="2" borderId="0" xfId="8" applyFont="1" applyFill="1" applyAlignment="1">
      <alignment wrapText="1"/>
    </xf>
    <xf numFmtId="0" fontId="5" fillId="0" borderId="0" xfId="8" applyFont="1" applyAlignment="1">
      <alignment horizontal="right"/>
    </xf>
    <xf numFmtId="0" fontId="7" fillId="0" borderId="0" xfId="8" applyFont="1"/>
    <xf numFmtId="0" fontId="5" fillId="0" borderId="0" xfId="8" applyFont="1" applyAlignment="1">
      <alignment horizontal="center"/>
    </xf>
    <xf numFmtId="0" fontId="10" fillId="0" borderId="0" xfId="8" applyFont="1"/>
    <xf numFmtId="0" fontId="5" fillId="0" borderId="0" xfId="8"/>
    <xf numFmtId="0" fontId="7" fillId="3" borderId="9" xfId="8" applyFont="1" applyFill="1" applyBorder="1" applyAlignment="1">
      <alignment horizontal="center"/>
    </xf>
    <xf numFmtId="49" fontId="7" fillId="3" borderId="1" xfId="8" applyNumberFormat="1" applyFont="1" applyFill="1" applyBorder="1" applyAlignment="1">
      <alignment horizontal="center"/>
    </xf>
    <xf numFmtId="49" fontId="7" fillId="3" borderId="9" xfId="8" applyNumberFormat="1" applyFont="1" applyFill="1" applyBorder="1" applyAlignment="1">
      <alignment horizontal="center"/>
    </xf>
    <xf numFmtId="49" fontId="5" fillId="0" borderId="0" xfId="8" applyNumberFormat="1"/>
    <xf numFmtId="167" fontId="5" fillId="0" borderId="0" xfId="9" applyNumberFormat="1" applyFont="1"/>
    <xf numFmtId="0" fontId="7" fillId="3" borderId="2" xfId="8" applyFont="1" applyFill="1" applyBorder="1"/>
    <xf numFmtId="3" fontId="7" fillId="3" borderId="9" xfId="8" applyNumberFormat="1" applyFont="1" applyFill="1" applyBorder="1" applyAlignment="1">
      <alignment horizontal="center"/>
    </xf>
    <xf numFmtId="3" fontId="5" fillId="0" borderId="0" xfId="8" applyNumberFormat="1"/>
    <xf numFmtId="49" fontId="5" fillId="0" borderId="0" xfId="8" applyNumberFormat="1" applyAlignment="1">
      <alignment horizontal="left"/>
    </xf>
    <xf numFmtId="0" fontId="5" fillId="0" borderId="0" xfId="8" applyAlignment="1">
      <alignment horizontal="left"/>
    </xf>
  </cellXfs>
  <cellStyles count="10">
    <cellStyle name="Datum" xfId="2"/>
    <cellStyle name="Finanční0" xfId="3"/>
    <cellStyle name="Měna0" xfId="4"/>
    <cellStyle name="měny 2" xfId="9"/>
    <cellStyle name="normální" xfId="0" builtinId="0"/>
    <cellStyle name="normální 2" xfId="1"/>
    <cellStyle name="normální 3" xfId="8"/>
    <cellStyle name="Pevný" xfId="5"/>
    <cellStyle name="Záhlaví 1" xfId="6"/>
    <cellStyle name="Záhlaví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titr_Ha!$B$1</c:f>
              <c:strCache>
                <c:ptCount val="1"/>
                <c:pt idx="0">
                  <c:v>100/10000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2"/>
          </c:marker>
          <c:xVal>
            <c:numRef>
              <c:f>titr_Ha!$A$2:$A$277</c:f>
              <c:numCache>
                <c:formatCode>General</c:formatCode>
                <c:ptCount val="276"/>
                <c:pt idx="42">
                  <c:v>0</c:v>
                </c:pt>
                <c:pt idx="43">
                  <c:v>0.2</c:v>
                </c:pt>
                <c:pt idx="44">
                  <c:v>0.4</c:v>
                </c:pt>
                <c:pt idx="45">
                  <c:v>0.60000000000000009</c:v>
                </c:pt>
                <c:pt idx="46">
                  <c:v>0.8</c:v>
                </c:pt>
                <c:pt idx="47">
                  <c:v>1</c:v>
                </c:pt>
                <c:pt idx="48">
                  <c:v>1.2000000000000002</c:v>
                </c:pt>
                <c:pt idx="49">
                  <c:v>1.4000000000000001</c:v>
                </c:pt>
                <c:pt idx="50">
                  <c:v>1.6</c:v>
                </c:pt>
                <c:pt idx="51">
                  <c:v>1.8</c:v>
                </c:pt>
                <c:pt idx="52">
                  <c:v>2</c:v>
                </c:pt>
                <c:pt idx="53">
                  <c:v>2.2000000000000002</c:v>
                </c:pt>
                <c:pt idx="54">
                  <c:v>2.4000000000000004</c:v>
                </c:pt>
                <c:pt idx="55">
                  <c:v>2.6</c:v>
                </c:pt>
                <c:pt idx="56">
                  <c:v>2.8000000000000003</c:v>
                </c:pt>
                <c:pt idx="57">
                  <c:v>3</c:v>
                </c:pt>
                <c:pt idx="58">
                  <c:v>3.2</c:v>
                </c:pt>
                <c:pt idx="59">
                  <c:v>3.4000000000000004</c:v>
                </c:pt>
                <c:pt idx="60">
                  <c:v>3.6</c:v>
                </c:pt>
                <c:pt idx="61">
                  <c:v>3.8000000000000003</c:v>
                </c:pt>
                <c:pt idx="62">
                  <c:v>4</c:v>
                </c:pt>
                <c:pt idx="63">
                  <c:v>4.2</c:v>
                </c:pt>
                <c:pt idx="64">
                  <c:v>4.4000000000000004</c:v>
                </c:pt>
                <c:pt idx="65">
                  <c:v>4.6000000000000005</c:v>
                </c:pt>
                <c:pt idx="66">
                  <c:v>4.8000000000000007</c:v>
                </c:pt>
                <c:pt idx="67">
                  <c:v>5</c:v>
                </c:pt>
                <c:pt idx="68">
                  <c:v>5.2</c:v>
                </c:pt>
                <c:pt idx="69">
                  <c:v>5.4</c:v>
                </c:pt>
                <c:pt idx="70">
                  <c:v>5.6000000000000005</c:v>
                </c:pt>
                <c:pt idx="71">
                  <c:v>5.8000000000000007</c:v>
                </c:pt>
                <c:pt idx="72">
                  <c:v>6</c:v>
                </c:pt>
                <c:pt idx="73">
                  <c:v>6.2</c:v>
                </c:pt>
                <c:pt idx="74">
                  <c:v>6.4</c:v>
                </c:pt>
                <c:pt idx="75">
                  <c:v>6.6000000000000005</c:v>
                </c:pt>
                <c:pt idx="76">
                  <c:v>6.8000000000000007</c:v>
                </c:pt>
                <c:pt idx="77">
                  <c:v>7</c:v>
                </c:pt>
                <c:pt idx="78">
                  <c:v>7.2</c:v>
                </c:pt>
                <c:pt idx="79">
                  <c:v>7.4</c:v>
                </c:pt>
                <c:pt idx="80">
                  <c:v>7.6000000000000005</c:v>
                </c:pt>
                <c:pt idx="81">
                  <c:v>7.8000000000000007</c:v>
                </c:pt>
                <c:pt idx="82">
                  <c:v>8</c:v>
                </c:pt>
                <c:pt idx="83">
                  <c:v>8.2000000000000011</c:v>
                </c:pt>
                <c:pt idx="84">
                  <c:v>8.4</c:v>
                </c:pt>
                <c:pt idx="85">
                  <c:v>8.6</c:v>
                </c:pt>
                <c:pt idx="86">
                  <c:v>8.8000000000000007</c:v>
                </c:pt>
                <c:pt idx="87">
                  <c:v>9</c:v>
                </c:pt>
                <c:pt idx="88">
                  <c:v>9.2000000000000011</c:v>
                </c:pt>
                <c:pt idx="89">
                  <c:v>9.4</c:v>
                </c:pt>
                <c:pt idx="90">
                  <c:v>9.6000000000000014</c:v>
                </c:pt>
                <c:pt idx="91">
                  <c:v>9.8000000000000007</c:v>
                </c:pt>
                <c:pt idx="92">
                  <c:v>10</c:v>
                </c:pt>
                <c:pt idx="93">
                  <c:v>10.200000000000001</c:v>
                </c:pt>
                <c:pt idx="94">
                  <c:v>10.4</c:v>
                </c:pt>
                <c:pt idx="95">
                  <c:v>10.600000000000001</c:v>
                </c:pt>
                <c:pt idx="96">
                  <c:v>10.8</c:v>
                </c:pt>
                <c:pt idx="97">
                  <c:v>11</c:v>
                </c:pt>
                <c:pt idx="98">
                  <c:v>11.200000000000001</c:v>
                </c:pt>
                <c:pt idx="99">
                  <c:v>11.4</c:v>
                </c:pt>
                <c:pt idx="100">
                  <c:v>11.600000000000001</c:v>
                </c:pt>
                <c:pt idx="101">
                  <c:v>11.8</c:v>
                </c:pt>
                <c:pt idx="102">
                  <c:v>12</c:v>
                </c:pt>
                <c:pt idx="103">
                  <c:v>12.200000000000001</c:v>
                </c:pt>
                <c:pt idx="104">
                  <c:v>12.4</c:v>
                </c:pt>
                <c:pt idx="105">
                  <c:v>12.600000000000001</c:v>
                </c:pt>
                <c:pt idx="106">
                  <c:v>12.8</c:v>
                </c:pt>
                <c:pt idx="107">
                  <c:v>13</c:v>
                </c:pt>
                <c:pt idx="108">
                  <c:v>13.200000000000001</c:v>
                </c:pt>
                <c:pt idx="109">
                  <c:v>13.4</c:v>
                </c:pt>
                <c:pt idx="110">
                  <c:v>13.600000000000001</c:v>
                </c:pt>
                <c:pt idx="111">
                  <c:v>13.8</c:v>
                </c:pt>
                <c:pt idx="112">
                  <c:v>14</c:v>
                </c:pt>
                <c:pt idx="113">
                  <c:v>14.200000000000001</c:v>
                </c:pt>
                <c:pt idx="114">
                  <c:v>14.4</c:v>
                </c:pt>
                <c:pt idx="115">
                  <c:v>14.600000000000001</c:v>
                </c:pt>
                <c:pt idx="116">
                  <c:v>14.8</c:v>
                </c:pt>
                <c:pt idx="117">
                  <c:v>15</c:v>
                </c:pt>
                <c:pt idx="118">
                  <c:v>15.200000000000001</c:v>
                </c:pt>
                <c:pt idx="119">
                  <c:v>15.4</c:v>
                </c:pt>
                <c:pt idx="120">
                  <c:v>15.600000000000001</c:v>
                </c:pt>
                <c:pt idx="121">
                  <c:v>15.8</c:v>
                </c:pt>
                <c:pt idx="122">
                  <c:v>16</c:v>
                </c:pt>
                <c:pt idx="123">
                  <c:v>16.2</c:v>
                </c:pt>
                <c:pt idx="124">
                  <c:v>16.400000000000002</c:v>
                </c:pt>
                <c:pt idx="125">
                  <c:v>16.600000000000001</c:v>
                </c:pt>
                <c:pt idx="126">
                  <c:v>16.8</c:v>
                </c:pt>
                <c:pt idx="127">
                  <c:v>17</c:v>
                </c:pt>
                <c:pt idx="128">
                  <c:v>17.2</c:v>
                </c:pt>
                <c:pt idx="129">
                  <c:v>17.400000000000002</c:v>
                </c:pt>
                <c:pt idx="130">
                  <c:v>17.600000000000001</c:v>
                </c:pt>
                <c:pt idx="131">
                  <c:v>17.8</c:v>
                </c:pt>
                <c:pt idx="132">
                  <c:v>18</c:v>
                </c:pt>
                <c:pt idx="133">
                  <c:v>18.2</c:v>
                </c:pt>
                <c:pt idx="134">
                  <c:v>18.400000000000002</c:v>
                </c:pt>
                <c:pt idx="135">
                  <c:v>18.600000000000001</c:v>
                </c:pt>
                <c:pt idx="136">
                  <c:v>18.8</c:v>
                </c:pt>
                <c:pt idx="137">
                  <c:v>19</c:v>
                </c:pt>
                <c:pt idx="138">
                  <c:v>19.200000000000003</c:v>
                </c:pt>
                <c:pt idx="139">
                  <c:v>19.400000000000002</c:v>
                </c:pt>
                <c:pt idx="140">
                  <c:v>19.600000000000001</c:v>
                </c:pt>
                <c:pt idx="141">
                  <c:v>19.8</c:v>
                </c:pt>
                <c:pt idx="142">
                  <c:v>20</c:v>
                </c:pt>
              </c:numCache>
            </c:numRef>
          </c:xVal>
          <c:yVal>
            <c:numRef>
              <c:f>titr_Ha!$B$2:$B$277</c:f>
              <c:numCache>
                <c:formatCode>General</c:formatCode>
                <c:ptCount val="276"/>
                <c:pt idx="42">
                  <c:v>1.2620897871710359</c:v>
                </c:pt>
                <c:pt idx="43">
                  <c:v>1.2711389038749039</c:v>
                </c:pt>
                <c:pt idx="44">
                  <c:v>1.284684698381275</c:v>
                </c:pt>
                <c:pt idx="45">
                  <c:v>1.3009328703843057</c:v>
                </c:pt>
                <c:pt idx="46">
                  <c:v>1.3097893719665705</c:v>
                </c:pt>
                <c:pt idx="47">
                  <c:v>1.3299604327447712</c:v>
                </c:pt>
                <c:pt idx="48">
                  <c:v>1.3421525794275104</c:v>
                </c:pt>
                <c:pt idx="49">
                  <c:v>1.3532726628236473</c:v>
                </c:pt>
                <c:pt idx="50">
                  <c:v>1.3584278857819736</c:v>
                </c:pt>
                <c:pt idx="51">
                  <c:v>1.3794258367188275</c:v>
                </c:pt>
                <c:pt idx="52">
                  <c:v>1.3845745194204151</c:v>
                </c:pt>
                <c:pt idx="53">
                  <c:v>1.3918823930896818</c:v>
                </c:pt>
                <c:pt idx="54">
                  <c:v>1.4194584151871503</c:v>
                </c:pt>
                <c:pt idx="55">
                  <c:v>1.4196120852030814</c:v>
                </c:pt>
                <c:pt idx="56">
                  <c:v>1.4313534958802163</c:v>
                </c:pt>
                <c:pt idx="57">
                  <c:v>1.4533933909557759</c:v>
                </c:pt>
                <c:pt idx="58">
                  <c:v>1.4618432322166861</c:v>
                </c:pt>
                <c:pt idx="59">
                  <c:v>1.47951526562348</c:v>
                </c:pt>
                <c:pt idx="60">
                  <c:v>1.5023226051293312</c:v>
                </c:pt>
                <c:pt idx="61">
                  <c:v>1.5006793230183422</c:v>
                </c:pt>
                <c:pt idx="62">
                  <c:v>1.5156005523510276</c:v>
                </c:pt>
                <c:pt idx="63">
                  <c:v>1.543802603379637</c:v>
                </c:pt>
                <c:pt idx="64">
                  <c:v>1.545903093933314</c:v>
                </c:pt>
                <c:pt idx="65">
                  <c:v>1.5671211049489677</c:v>
                </c:pt>
                <c:pt idx="66">
                  <c:v>1.5853773527659476</c:v>
                </c:pt>
                <c:pt idx="67">
                  <c:v>1.6003943837724626</c:v>
                </c:pt>
                <c:pt idx="68">
                  <c:v>1.6181968137554825</c:v>
                </c:pt>
                <c:pt idx="69">
                  <c:v>1.6409115905337035</c:v>
                </c:pt>
                <c:pt idx="70">
                  <c:v>1.6608683078132569</c:v>
                </c:pt>
                <c:pt idx="71">
                  <c:v>1.6647995711974799</c:v>
                </c:pt>
                <c:pt idx="72">
                  <c:v>1.6877414349772035</c:v>
                </c:pt>
                <c:pt idx="73">
                  <c:v>1.7206339069075882</c:v>
                </c:pt>
                <c:pt idx="74">
                  <c:v>1.7352215656749903</c:v>
                </c:pt>
                <c:pt idx="75">
                  <c:v>1.7547542891912162</c:v>
                </c:pt>
                <c:pt idx="76">
                  <c:v>1.7814881440065802</c:v>
                </c:pt>
                <c:pt idx="77">
                  <c:v>1.8048864609874784</c:v>
                </c:pt>
                <c:pt idx="78">
                  <c:v>1.8180211577944458</c:v>
                </c:pt>
                <c:pt idx="79">
                  <c:v>1.8457743826664985</c:v>
                </c:pt>
                <c:pt idx="80">
                  <c:v>1.8648405586741865</c:v>
                </c:pt>
                <c:pt idx="81">
                  <c:v>1.9010289746589959</c:v>
                </c:pt>
                <c:pt idx="82">
                  <c:v>1.9114670951537789</c:v>
                </c:pt>
                <c:pt idx="83">
                  <c:v>1.9528048416726291</c:v>
                </c:pt>
                <c:pt idx="84">
                  <c:v>1.973720217899233</c:v>
                </c:pt>
                <c:pt idx="85">
                  <c:v>2.0100268152154981</c:v>
                </c:pt>
                <c:pt idx="86">
                  <c:v>2.0450839967139065</c:v>
                </c:pt>
                <c:pt idx="87">
                  <c:v>2.0912110179103909</c:v>
                </c:pt>
                <c:pt idx="88">
                  <c:v>2.1299070371411739</c:v>
                </c:pt>
                <c:pt idx="89">
                  <c:v>2.160680266890675</c:v>
                </c:pt>
                <c:pt idx="90">
                  <c:v>2.2042917450211941</c:v>
                </c:pt>
                <c:pt idx="91">
                  <c:v>2.2624235532201826</c:v>
                </c:pt>
                <c:pt idx="92">
                  <c:v>2.3118899340279402</c:v>
                </c:pt>
                <c:pt idx="93">
                  <c:v>2.3904283889167011</c:v>
                </c:pt>
                <c:pt idx="94">
                  <c:v>2.4518516670010984</c:v>
                </c:pt>
                <c:pt idx="95">
                  <c:v>2.5563567492492498</c:v>
                </c:pt>
                <c:pt idx="96">
                  <c:v>2.6599386442400514</c:v>
                </c:pt>
                <c:pt idx="97">
                  <c:v>2.8090868472509087</c:v>
                </c:pt>
                <c:pt idx="98">
                  <c:v>3.0385387205325065</c:v>
                </c:pt>
                <c:pt idx="99">
                  <c:v>3.5101462352298198</c:v>
                </c:pt>
                <c:pt idx="100">
                  <c:v>10.487328247918933</c:v>
                </c:pt>
                <c:pt idx="101">
                  <c:v>10.964706341996044</c:v>
                </c:pt>
                <c:pt idx="102">
                  <c:v>11.192029184881598</c:v>
                </c:pt>
                <c:pt idx="103">
                  <c:v>11.331748320243507</c:v>
                </c:pt>
                <c:pt idx="104">
                  <c:v>11.440900680992753</c:v>
                </c:pt>
                <c:pt idx="105">
                  <c:v>11.531275333998352</c:v>
                </c:pt>
                <c:pt idx="106">
                  <c:v>11.596366860362142</c:v>
                </c:pt>
                <c:pt idx="107">
                  <c:v>11.657671808918565</c:v>
                </c:pt>
                <c:pt idx="108">
                  <c:v>11.69600250037387</c:v>
                </c:pt>
                <c:pt idx="109">
                  <c:v>11.745996003135295</c:v>
                </c:pt>
                <c:pt idx="110">
                  <c:v>11.792066126678138</c:v>
                </c:pt>
                <c:pt idx="111">
                  <c:v>11.828094517762214</c:v>
                </c:pt>
                <c:pt idx="112">
                  <c:v>11.867641778390855</c:v>
                </c:pt>
                <c:pt idx="113">
                  <c:v>11.888915681464225</c:v>
                </c:pt>
                <c:pt idx="114">
                  <c:v>11.916114946665616</c:v>
                </c:pt>
                <c:pt idx="115">
                  <c:v>11.956558384338766</c:v>
                </c:pt>
                <c:pt idx="116">
                  <c:v>11.973504913335294</c:v>
                </c:pt>
                <c:pt idx="117">
                  <c:v>11.997367674276978</c:v>
                </c:pt>
                <c:pt idx="118">
                  <c:v>12.012424221018701</c:v>
                </c:pt>
                <c:pt idx="119">
                  <c:v>12.032024020589143</c:v>
                </c:pt>
                <c:pt idx="120">
                  <c:v>12.048594077447802</c:v>
                </c:pt>
                <c:pt idx="121">
                  <c:v>12.085143217568845</c:v>
                </c:pt>
                <c:pt idx="122">
                  <c:v>12.103265399292857</c:v>
                </c:pt>
                <c:pt idx="123">
                  <c:v>12.107842297746986</c:v>
                </c:pt>
                <c:pt idx="124">
                  <c:v>12.128945356548577</c:v>
                </c:pt>
                <c:pt idx="125">
                  <c:v>12.132337426932901</c:v>
                </c:pt>
                <c:pt idx="126">
                  <c:v>12.155174088368565</c:v>
                </c:pt>
                <c:pt idx="127">
                  <c:v>12.1607047288917</c:v>
                </c:pt>
                <c:pt idx="128">
                  <c:v>12.172273429862409</c:v>
                </c:pt>
                <c:pt idx="129">
                  <c:v>12.193519698915631</c:v>
                </c:pt>
                <c:pt idx="130">
                  <c:v>12.215479077183454</c:v>
                </c:pt>
                <c:pt idx="131">
                  <c:v>12.220683658973128</c:v>
                </c:pt>
                <c:pt idx="132">
                  <c:v>12.229962513656169</c:v>
                </c:pt>
                <c:pt idx="133">
                  <c:v>12.236342060991376</c:v>
                </c:pt>
                <c:pt idx="134">
                  <c:v>12.244546377529948</c:v>
                </c:pt>
                <c:pt idx="135">
                  <c:v>12.253297466699035</c:v>
                </c:pt>
                <c:pt idx="136">
                  <c:v>12.27411549070105</c:v>
                </c:pt>
                <c:pt idx="137">
                  <c:v>12.274618966091424</c:v>
                </c:pt>
                <c:pt idx="138">
                  <c:v>12.294424943523854</c:v>
                </c:pt>
                <c:pt idx="139">
                  <c:v>12.302049150242656</c:v>
                </c:pt>
                <c:pt idx="140">
                  <c:v>12.306606130712479</c:v>
                </c:pt>
                <c:pt idx="141">
                  <c:v>12.319809353720396</c:v>
                </c:pt>
                <c:pt idx="142">
                  <c:v>12.324971323203295</c:v>
                </c:pt>
              </c:numCache>
            </c:numRef>
          </c:yVal>
        </c:ser>
        <c:axId val="89544192"/>
        <c:axId val="89545728"/>
      </c:scatterChart>
      <c:valAx>
        <c:axId val="895441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545728"/>
        <c:crosses val="autoZero"/>
        <c:crossBetween val="midCat"/>
      </c:valAx>
      <c:valAx>
        <c:axId val="895457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544192"/>
        <c:crosses val="autoZero"/>
        <c:crossBetween val="midCat"/>
      </c:valAx>
    </c:plotArea>
    <c:legend>
      <c:legendPos val="r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152400</xdr:rowOff>
    </xdr:from>
    <xdr:to>
      <xdr:col>12</xdr:col>
      <xdr:colOff>381000</xdr:colOff>
      <xdr:row>7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0" y="152400"/>
          <a:ext cx="6248400" cy="1438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4</xdr:row>
      <xdr:rowOff>9525</xdr:rowOff>
    </xdr:from>
    <xdr:to>
      <xdr:col>18</xdr:col>
      <xdr:colOff>95250</xdr:colOff>
      <xdr:row>9</xdr:row>
      <xdr:rowOff>95250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2425" y="809625"/>
          <a:ext cx="30956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295275</xdr:colOff>
      <xdr:row>2</xdr:row>
      <xdr:rowOff>19050</xdr:rowOff>
    </xdr:from>
    <xdr:to>
      <xdr:col>18</xdr:col>
      <xdr:colOff>304800</xdr:colOff>
      <xdr:row>3</xdr:row>
      <xdr:rowOff>142875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10475" y="419100"/>
          <a:ext cx="3667125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0</xdr:rowOff>
    </xdr:from>
    <xdr:to>
      <xdr:col>17</xdr:col>
      <xdr:colOff>419100</xdr:colOff>
      <xdr:row>33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0" y="0"/>
          <a:ext cx="2409825" cy="549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561974</xdr:colOff>
      <xdr:row>0</xdr:row>
      <xdr:rowOff>123825</xdr:rowOff>
    </xdr:from>
    <xdr:to>
      <xdr:col>13</xdr:col>
      <xdr:colOff>190499</xdr:colOff>
      <xdr:row>6</xdr:row>
      <xdr:rowOff>44450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96049" y="123825"/>
          <a:ext cx="2676525" cy="89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12</xdr:col>
      <xdr:colOff>257175</xdr:colOff>
      <xdr:row>10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8850" y="390525"/>
          <a:ext cx="2085975" cy="156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1</xdr:row>
      <xdr:rowOff>76200</xdr:rowOff>
    </xdr:from>
    <xdr:to>
      <xdr:col>10</xdr:col>
      <xdr:colOff>352425</xdr:colOff>
      <xdr:row>6</xdr:row>
      <xdr:rowOff>28575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5" y="238125"/>
          <a:ext cx="3038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15</xdr:row>
      <xdr:rowOff>85725</xdr:rowOff>
    </xdr:from>
    <xdr:to>
      <xdr:col>13</xdr:col>
      <xdr:colOff>209550</xdr:colOff>
      <xdr:row>32</xdr:row>
      <xdr:rowOff>76200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114300</xdr:colOff>
      <xdr:row>79</xdr:row>
      <xdr:rowOff>0</xdr:rowOff>
    </xdr:from>
    <xdr:to>
      <xdr:col>11</xdr:col>
      <xdr:colOff>133350</xdr:colOff>
      <xdr:row>85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792075"/>
          <a:ext cx="30956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00"/>
  <sheetViews>
    <sheetView tabSelected="1" workbookViewId="0">
      <selection activeCell="B12" sqref="B12"/>
    </sheetView>
  </sheetViews>
  <sheetFormatPr defaultRowHeight="15"/>
  <cols>
    <col min="1" max="1" width="14.7109375" customWidth="1"/>
    <col min="2" max="2" width="11.140625" customWidth="1"/>
    <col min="3" max="3" width="9.5703125" customWidth="1"/>
    <col min="4" max="4" width="10.5703125" customWidth="1"/>
  </cols>
  <sheetData>
    <row r="1" spans="1:4">
      <c r="A1" t="s">
        <v>3</v>
      </c>
      <c r="B1" s="1" t="s">
        <v>2</v>
      </c>
      <c r="C1" s="1" t="s">
        <v>0</v>
      </c>
      <c r="D1" s="1" t="s">
        <v>1</v>
      </c>
    </row>
    <row r="2" spans="1:4">
      <c r="A2">
        <v>200</v>
      </c>
      <c r="B2" s="2">
        <v>1.9937</v>
      </c>
    </row>
    <row r="3" spans="1:4">
      <c r="A3">
        <f>A2+1</f>
        <v>201</v>
      </c>
      <c r="B3" s="2">
        <v>1.9945999999999999</v>
      </c>
    </row>
    <row r="4" spans="1:4">
      <c r="A4">
        <f t="shared" ref="A4:A67" si="0">A3+1</f>
        <v>202</v>
      </c>
      <c r="B4" s="2">
        <v>1.9931000000000001</v>
      </c>
    </row>
    <row r="5" spans="1:4">
      <c r="A5">
        <f t="shared" si="0"/>
        <v>203</v>
      </c>
      <c r="B5" s="2">
        <v>1.9923</v>
      </c>
    </row>
    <row r="6" spans="1:4">
      <c r="A6">
        <f t="shared" si="0"/>
        <v>204</v>
      </c>
      <c r="B6" s="2">
        <v>1.9912000000000001</v>
      </c>
    </row>
    <row r="7" spans="1:4">
      <c r="A7">
        <f t="shared" si="0"/>
        <v>205</v>
      </c>
      <c r="B7" s="2">
        <v>1.9918</v>
      </c>
    </row>
    <row r="8" spans="1:4">
      <c r="A8">
        <f t="shared" si="0"/>
        <v>206</v>
      </c>
      <c r="B8" s="2">
        <v>1.9881</v>
      </c>
    </row>
    <row r="9" spans="1:4">
      <c r="A9">
        <f t="shared" si="0"/>
        <v>207</v>
      </c>
      <c r="B9" s="2">
        <v>1.9881</v>
      </c>
    </row>
    <row r="10" spans="1:4">
      <c r="A10">
        <f t="shared" si="0"/>
        <v>208</v>
      </c>
      <c r="B10" s="2">
        <v>1.9838</v>
      </c>
    </row>
    <row r="11" spans="1:4">
      <c r="A11">
        <f t="shared" si="0"/>
        <v>209</v>
      </c>
      <c r="B11" s="2">
        <v>1.9831000000000001</v>
      </c>
    </row>
    <row r="12" spans="1:4">
      <c r="A12">
        <f t="shared" si="0"/>
        <v>210</v>
      </c>
      <c r="B12" s="2">
        <v>1.9782</v>
      </c>
    </row>
    <row r="13" spans="1:4">
      <c r="A13">
        <f t="shared" si="0"/>
        <v>211</v>
      </c>
      <c r="B13" s="2">
        <v>1.9749000000000001</v>
      </c>
    </row>
    <row r="14" spans="1:4">
      <c r="A14">
        <f t="shared" si="0"/>
        <v>212</v>
      </c>
      <c r="B14" s="2">
        <v>1.9714</v>
      </c>
    </row>
    <row r="15" spans="1:4">
      <c r="A15">
        <f t="shared" si="0"/>
        <v>213</v>
      </c>
      <c r="B15" s="2">
        <v>1.9675</v>
      </c>
    </row>
    <row r="16" spans="1:4">
      <c r="A16">
        <f t="shared" si="0"/>
        <v>214</v>
      </c>
      <c r="B16" s="2">
        <v>1.9643999999999999</v>
      </c>
    </row>
    <row r="17" spans="1:2">
      <c r="A17">
        <f t="shared" si="0"/>
        <v>215</v>
      </c>
      <c r="B17" s="2">
        <v>1.96</v>
      </c>
    </row>
    <row r="18" spans="1:2">
      <c r="A18">
        <f t="shared" si="0"/>
        <v>216</v>
      </c>
      <c r="B18" s="2">
        <v>1.9561999999999999</v>
      </c>
    </row>
    <row r="19" spans="1:2">
      <c r="A19">
        <f t="shared" si="0"/>
        <v>217</v>
      </c>
      <c r="B19" s="2">
        <v>1.9492</v>
      </c>
    </row>
    <row r="20" spans="1:2">
      <c r="A20">
        <f t="shared" si="0"/>
        <v>218</v>
      </c>
      <c r="B20" s="2">
        <v>1.9459</v>
      </c>
    </row>
    <row r="21" spans="1:2">
      <c r="A21">
        <f t="shared" si="0"/>
        <v>219</v>
      </c>
      <c r="B21" s="2">
        <v>1.9392</v>
      </c>
    </row>
    <row r="22" spans="1:2">
      <c r="A22">
        <f t="shared" si="0"/>
        <v>220</v>
      </c>
      <c r="B22" s="2">
        <v>1.9342999999999999</v>
      </c>
    </row>
    <row r="23" spans="1:2">
      <c r="A23">
        <f t="shared" si="0"/>
        <v>221</v>
      </c>
      <c r="B23" s="2">
        <v>1.9281999999999999</v>
      </c>
    </row>
    <row r="24" spans="1:2">
      <c r="A24">
        <f t="shared" si="0"/>
        <v>222</v>
      </c>
      <c r="B24" s="2">
        <v>1.9207000000000001</v>
      </c>
    </row>
    <row r="25" spans="1:2">
      <c r="A25">
        <f t="shared" si="0"/>
        <v>223</v>
      </c>
      <c r="B25" s="2">
        <v>1.9139999999999999</v>
      </c>
    </row>
    <row r="26" spans="1:2">
      <c r="A26">
        <f t="shared" si="0"/>
        <v>224</v>
      </c>
      <c r="B26" s="2">
        <v>1.9069</v>
      </c>
    </row>
    <row r="27" spans="1:2">
      <c r="A27">
        <f t="shared" si="0"/>
        <v>225</v>
      </c>
      <c r="B27" s="2">
        <v>1.9007000000000001</v>
      </c>
    </row>
    <row r="28" spans="1:2">
      <c r="A28">
        <f t="shared" si="0"/>
        <v>226</v>
      </c>
      <c r="B28" s="2">
        <v>1.8911</v>
      </c>
    </row>
    <row r="29" spans="1:2">
      <c r="A29">
        <f t="shared" si="0"/>
        <v>227</v>
      </c>
      <c r="B29" s="2">
        <v>1.8853</v>
      </c>
    </row>
    <row r="30" spans="1:2">
      <c r="A30">
        <f t="shared" si="0"/>
        <v>228</v>
      </c>
      <c r="B30" s="2">
        <v>1.8752</v>
      </c>
    </row>
    <row r="31" spans="1:2">
      <c r="A31">
        <f t="shared" si="0"/>
        <v>229</v>
      </c>
      <c r="B31" s="2">
        <v>1.8678999999999999</v>
      </c>
    </row>
    <row r="32" spans="1:2">
      <c r="A32">
        <f t="shared" si="0"/>
        <v>230</v>
      </c>
      <c r="B32" s="2">
        <v>1.8593</v>
      </c>
    </row>
    <row r="33" spans="1:2">
      <c r="A33">
        <f t="shared" si="0"/>
        <v>231</v>
      </c>
      <c r="B33" s="2">
        <v>1.8504</v>
      </c>
    </row>
    <row r="34" spans="1:2">
      <c r="A34">
        <f t="shared" si="0"/>
        <v>232</v>
      </c>
      <c r="B34" s="2">
        <v>1.8404</v>
      </c>
    </row>
    <row r="35" spans="1:2">
      <c r="A35">
        <f t="shared" si="0"/>
        <v>233</v>
      </c>
      <c r="B35" s="2">
        <v>1.831</v>
      </c>
    </row>
    <row r="36" spans="1:2">
      <c r="A36">
        <f t="shared" si="0"/>
        <v>234</v>
      </c>
      <c r="B36" s="2">
        <v>1.8225</v>
      </c>
    </row>
    <row r="37" spans="1:2">
      <c r="A37">
        <f t="shared" si="0"/>
        <v>235</v>
      </c>
      <c r="B37" s="2">
        <v>1.8137000000000001</v>
      </c>
    </row>
    <row r="38" spans="1:2">
      <c r="A38">
        <f t="shared" si="0"/>
        <v>236</v>
      </c>
      <c r="B38" s="2">
        <v>1.8016000000000001</v>
      </c>
    </row>
    <row r="39" spans="1:2">
      <c r="A39">
        <f t="shared" si="0"/>
        <v>237</v>
      </c>
      <c r="B39" s="2">
        <v>1.7914000000000001</v>
      </c>
    </row>
    <row r="40" spans="1:2">
      <c r="A40">
        <f t="shared" si="0"/>
        <v>238</v>
      </c>
      <c r="B40" s="2">
        <v>1.7819</v>
      </c>
    </row>
    <row r="41" spans="1:2">
      <c r="A41">
        <f t="shared" si="0"/>
        <v>239</v>
      </c>
      <c r="B41" s="2">
        <v>1.7722</v>
      </c>
    </row>
    <row r="42" spans="1:2">
      <c r="A42">
        <f t="shared" si="0"/>
        <v>240</v>
      </c>
      <c r="B42" s="2">
        <v>1.7613000000000001</v>
      </c>
    </row>
    <row r="43" spans="1:2">
      <c r="A43">
        <f t="shared" si="0"/>
        <v>241</v>
      </c>
      <c r="B43" s="2">
        <v>1.7502</v>
      </c>
    </row>
    <row r="44" spans="1:2">
      <c r="A44">
        <f t="shared" si="0"/>
        <v>242</v>
      </c>
      <c r="B44" s="2">
        <v>1.7388999999999999</v>
      </c>
    </row>
    <row r="45" spans="1:2">
      <c r="A45">
        <f t="shared" si="0"/>
        <v>243</v>
      </c>
      <c r="B45" s="2">
        <v>1.7274</v>
      </c>
    </row>
    <row r="46" spans="1:2">
      <c r="A46">
        <f t="shared" si="0"/>
        <v>244</v>
      </c>
      <c r="B46" s="2">
        <v>1.7157</v>
      </c>
    </row>
    <row r="47" spans="1:2">
      <c r="A47">
        <f t="shared" si="0"/>
        <v>245</v>
      </c>
      <c r="B47" s="2">
        <v>1.7018</v>
      </c>
    </row>
    <row r="48" spans="1:2">
      <c r="A48">
        <f t="shared" si="0"/>
        <v>246</v>
      </c>
      <c r="B48" s="2">
        <v>1.6908000000000001</v>
      </c>
    </row>
    <row r="49" spans="1:2">
      <c r="A49">
        <f t="shared" si="0"/>
        <v>247</v>
      </c>
      <c r="B49" s="2">
        <v>1.6785000000000001</v>
      </c>
    </row>
    <row r="50" spans="1:2">
      <c r="A50">
        <f t="shared" si="0"/>
        <v>248</v>
      </c>
      <c r="B50" s="2">
        <v>1.6660999999999999</v>
      </c>
    </row>
    <row r="51" spans="1:2">
      <c r="A51">
        <f t="shared" si="0"/>
        <v>249</v>
      </c>
      <c r="B51" s="2">
        <v>1.6525000000000001</v>
      </c>
    </row>
    <row r="52" spans="1:2">
      <c r="A52">
        <f t="shared" si="0"/>
        <v>250</v>
      </c>
      <c r="B52" s="2">
        <v>1.6417999999999999</v>
      </c>
    </row>
    <row r="53" spans="1:2">
      <c r="A53">
        <f t="shared" si="0"/>
        <v>251</v>
      </c>
      <c r="B53" s="2">
        <v>1.6269</v>
      </c>
    </row>
    <row r="54" spans="1:2">
      <c r="A54">
        <f t="shared" si="0"/>
        <v>252</v>
      </c>
      <c r="B54" s="2">
        <v>1.6158999999999999</v>
      </c>
    </row>
    <row r="55" spans="1:2">
      <c r="A55">
        <f t="shared" si="0"/>
        <v>253</v>
      </c>
      <c r="B55" s="2">
        <v>1.6016999999999999</v>
      </c>
    </row>
    <row r="56" spans="1:2">
      <c r="A56">
        <f t="shared" si="0"/>
        <v>254</v>
      </c>
      <c r="B56" s="2">
        <v>1.5872999999999999</v>
      </c>
    </row>
    <row r="57" spans="1:2">
      <c r="A57">
        <f t="shared" si="0"/>
        <v>255</v>
      </c>
      <c r="B57" s="2">
        <v>1.5739000000000001</v>
      </c>
    </row>
    <row r="58" spans="1:2">
      <c r="A58">
        <f t="shared" si="0"/>
        <v>256</v>
      </c>
      <c r="B58" s="2">
        <v>1.5623</v>
      </c>
    </row>
    <row r="59" spans="1:2">
      <c r="A59">
        <f t="shared" si="0"/>
        <v>257</v>
      </c>
      <c r="B59" s="2">
        <v>1.5475000000000001</v>
      </c>
    </row>
    <row r="60" spans="1:2">
      <c r="A60">
        <f t="shared" si="0"/>
        <v>258</v>
      </c>
      <c r="B60" s="2">
        <v>1.5337000000000001</v>
      </c>
    </row>
    <row r="61" spans="1:2">
      <c r="A61">
        <f t="shared" si="0"/>
        <v>259</v>
      </c>
      <c r="B61" s="2">
        <v>1.5207999999999999</v>
      </c>
    </row>
    <row r="62" spans="1:2">
      <c r="A62">
        <f t="shared" si="0"/>
        <v>260</v>
      </c>
      <c r="B62" s="2">
        <v>1.5046999999999999</v>
      </c>
    </row>
    <row r="63" spans="1:2">
      <c r="A63">
        <f t="shared" si="0"/>
        <v>261</v>
      </c>
      <c r="B63" s="2">
        <v>1.4915</v>
      </c>
    </row>
    <row r="64" spans="1:2">
      <c r="A64">
        <f t="shared" si="0"/>
        <v>262</v>
      </c>
      <c r="B64" s="2">
        <v>1.4782999999999999</v>
      </c>
    </row>
    <row r="65" spans="1:2">
      <c r="A65">
        <f t="shared" si="0"/>
        <v>263</v>
      </c>
      <c r="B65" s="2">
        <v>1.4629000000000001</v>
      </c>
    </row>
    <row r="66" spans="1:2">
      <c r="A66">
        <f t="shared" si="0"/>
        <v>264</v>
      </c>
      <c r="B66" s="2">
        <v>1.4484999999999999</v>
      </c>
    </row>
    <row r="67" spans="1:2">
      <c r="A67">
        <f t="shared" si="0"/>
        <v>265</v>
      </c>
      <c r="B67" s="2">
        <v>1.4329000000000001</v>
      </c>
    </row>
    <row r="68" spans="1:2">
      <c r="A68">
        <f t="shared" ref="A68:A131" si="1">A67+1</f>
        <v>266</v>
      </c>
      <c r="B68" s="2">
        <v>1.4193</v>
      </c>
    </row>
    <row r="69" spans="1:2">
      <c r="A69">
        <f t="shared" si="1"/>
        <v>267</v>
      </c>
      <c r="B69" s="2">
        <v>1.4036999999999999</v>
      </c>
    </row>
    <row r="70" spans="1:2">
      <c r="A70">
        <f t="shared" si="1"/>
        <v>268</v>
      </c>
      <c r="B70" s="2">
        <v>1.3909</v>
      </c>
    </row>
    <row r="71" spans="1:2">
      <c r="A71">
        <f t="shared" si="1"/>
        <v>269</v>
      </c>
      <c r="B71" s="2">
        <v>1.3751</v>
      </c>
    </row>
    <row r="72" spans="1:2">
      <c r="A72">
        <f t="shared" si="1"/>
        <v>270</v>
      </c>
      <c r="B72" s="2">
        <v>1.3603000000000001</v>
      </c>
    </row>
    <row r="73" spans="1:2">
      <c r="A73">
        <f t="shared" si="1"/>
        <v>271</v>
      </c>
      <c r="B73" s="2">
        <v>1.3444</v>
      </c>
    </row>
    <row r="74" spans="1:2">
      <c r="A74">
        <f t="shared" si="1"/>
        <v>272</v>
      </c>
      <c r="B74" s="2">
        <v>1.3313999999999999</v>
      </c>
    </row>
    <row r="75" spans="1:2">
      <c r="A75">
        <f t="shared" si="1"/>
        <v>273</v>
      </c>
      <c r="B75" s="2">
        <v>1.3144</v>
      </c>
    </row>
    <row r="76" spans="1:2">
      <c r="A76">
        <f t="shared" si="1"/>
        <v>274</v>
      </c>
      <c r="B76" s="2">
        <v>1.3013999999999999</v>
      </c>
    </row>
    <row r="77" spans="1:2">
      <c r="A77">
        <f t="shared" si="1"/>
        <v>275</v>
      </c>
      <c r="B77" s="2">
        <v>1.2844</v>
      </c>
    </row>
    <row r="78" spans="1:2">
      <c r="A78">
        <f t="shared" si="1"/>
        <v>276</v>
      </c>
      <c r="B78" s="2">
        <v>1.2703</v>
      </c>
    </row>
    <row r="79" spans="1:2">
      <c r="A79">
        <f t="shared" si="1"/>
        <v>277</v>
      </c>
      <c r="B79" s="2">
        <v>1.2552000000000001</v>
      </c>
    </row>
    <row r="80" spans="1:2">
      <c r="A80">
        <f t="shared" si="1"/>
        <v>278</v>
      </c>
      <c r="B80" s="2">
        <v>1.2401</v>
      </c>
    </row>
    <row r="81" spans="1:2">
      <c r="A81">
        <f t="shared" si="1"/>
        <v>279</v>
      </c>
      <c r="B81" s="2">
        <v>1.226</v>
      </c>
    </row>
    <row r="82" spans="1:2">
      <c r="A82">
        <f t="shared" si="1"/>
        <v>280</v>
      </c>
      <c r="B82" s="2">
        <v>1.2089000000000001</v>
      </c>
    </row>
    <row r="83" spans="1:2">
      <c r="A83">
        <f t="shared" si="1"/>
        <v>281</v>
      </c>
      <c r="B83" s="2">
        <v>1.1957</v>
      </c>
    </row>
    <row r="84" spans="1:2">
      <c r="A84">
        <f t="shared" si="1"/>
        <v>282</v>
      </c>
      <c r="B84" s="2">
        <v>1.1796</v>
      </c>
    </row>
    <row r="85" spans="1:2">
      <c r="A85">
        <f t="shared" si="1"/>
        <v>283</v>
      </c>
      <c r="B85" s="2">
        <v>1.1655</v>
      </c>
    </row>
    <row r="86" spans="1:2">
      <c r="A86">
        <f t="shared" si="1"/>
        <v>284</v>
      </c>
      <c r="B86" s="2">
        <v>1.1504000000000001</v>
      </c>
    </row>
    <row r="87" spans="1:2">
      <c r="A87">
        <f t="shared" si="1"/>
        <v>285</v>
      </c>
      <c r="B87" s="2">
        <v>1.1354</v>
      </c>
    </row>
    <row r="88" spans="1:2">
      <c r="A88">
        <f t="shared" si="1"/>
        <v>286</v>
      </c>
      <c r="B88" s="2">
        <v>1.1183000000000001</v>
      </c>
    </row>
    <row r="89" spans="1:2">
      <c r="A89">
        <f t="shared" si="1"/>
        <v>287</v>
      </c>
      <c r="B89" s="2">
        <v>1.1043000000000001</v>
      </c>
    </row>
    <row r="90" spans="1:2">
      <c r="A90">
        <f t="shared" si="1"/>
        <v>288</v>
      </c>
      <c r="B90" s="2">
        <v>1.0903</v>
      </c>
    </row>
    <row r="91" spans="1:2">
      <c r="A91">
        <f t="shared" si="1"/>
        <v>289</v>
      </c>
      <c r="B91" s="2">
        <v>1.0732999999999999</v>
      </c>
    </row>
    <row r="92" spans="1:2">
      <c r="A92">
        <f t="shared" si="1"/>
        <v>290</v>
      </c>
      <c r="B92" s="2">
        <v>1.0604</v>
      </c>
    </row>
    <row r="93" spans="1:2">
      <c r="A93">
        <f t="shared" si="1"/>
        <v>291</v>
      </c>
      <c r="B93" s="2">
        <v>1.0436000000000001</v>
      </c>
    </row>
    <row r="94" spans="1:2">
      <c r="A94">
        <f t="shared" si="1"/>
        <v>292</v>
      </c>
      <c r="B94" s="2">
        <v>1.0298</v>
      </c>
    </row>
    <row r="95" spans="1:2">
      <c r="A95">
        <f t="shared" si="1"/>
        <v>293</v>
      </c>
      <c r="B95" s="2">
        <v>1.016</v>
      </c>
    </row>
    <row r="96" spans="1:2">
      <c r="A96">
        <f t="shared" si="1"/>
        <v>294</v>
      </c>
      <c r="B96" s="2">
        <v>1.0003</v>
      </c>
    </row>
    <row r="97" spans="1:2">
      <c r="A97">
        <f t="shared" si="1"/>
        <v>295</v>
      </c>
      <c r="B97" s="2">
        <v>0.98460000000000003</v>
      </c>
    </row>
    <row r="98" spans="1:2">
      <c r="A98">
        <f t="shared" si="1"/>
        <v>296</v>
      </c>
      <c r="B98" s="2">
        <v>0.97009999999999996</v>
      </c>
    </row>
    <row r="99" spans="1:2">
      <c r="A99">
        <f t="shared" si="1"/>
        <v>297</v>
      </c>
      <c r="B99" s="2">
        <v>0.9556</v>
      </c>
    </row>
    <row r="100" spans="1:2">
      <c r="A100">
        <f t="shared" si="1"/>
        <v>298</v>
      </c>
      <c r="B100" s="2">
        <v>0.94210000000000005</v>
      </c>
    </row>
    <row r="101" spans="1:2">
      <c r="A101">
        <f t="shared" si="1"/>
        <v>299</v>
      </c>
      <c r="B101" s="2">
        <v>0.92779999999999996</v>
      </c>
    </row>
    <row r="102" spans="1:2">
      <c r="A102">
        <f t="shared" si="1"/>
        <v>300</v>
      </c>
      <c r="B102" s="2">
        <v>0.91449999999999998</v>
      </c>
    </row>
    <row r="103" spans="1:2">
      <c r="A103">
        <f t="shared" si="1"/>
        <v>301</v>
      </c>
      <c r="B103" s="2">
        <v>0.89929999999999999</v>
      </c>
    </row>
    <row r="104" spans="1:2">
      <c r="A104">
        <f t="shared" si="1"/>
        <v>302</v>
      </c>
      <c r="B104" s="2">
        <v>0.88519999999999999</v>
      </c>
    </row>
    <row r="105" spans="1:2">
      <c r="A105">
        <f t="shared" si="1"/>
        <v>303</v>
      </c>
      <c r="B105" s="2">
        <v>0.87019999999999997</v>
      </c>
    </row>
    <row r="106" spans="1:2">
      <c r="A106">
        <f t="shared" si="1"/>
        <v>304</v>
      </c>
      <c r="B106" s="2">
        <v>0.85729999999999995</v>
      </c>
    </row>
    <row r="107" spans="1:2">
      <c r="A107">
        <f t="shared" si="1"/>
        <v>305</v>
      </c>
      <c r="B107" s="2">
        <v>0.84260000000000002</v>
      </c>
    </row>
    <row r="108" spans="1:2">
      <c r="A108">
        <f t="shared" si="1"/>
        <v>306</v>
      </c>
      <c r="B108" s="2">
        <v>0.83089999999999997</v>
      </c>
    </row>
    <row r="109" spans="1:2">
      <c r="A109">
        <f t="shared" si="1"/>
        <v>307</v>
      </c>
      <c r="B109" s="2">
        <v>0.81530000000000002</v>
      </c>
    </row>
    <row r="110" spans="1:2">
      <c r="A110">
        <f t="shared" si="1"/>
        <v>308</v>
      </c>
      <c r="B110" s="2">
        <v>0.80279999999999996</v>
      </c>
    </row>
    <row r="111" spans="1:2">
      <c r="A111">
        <f t="shared" si="1"/>
        <v>309</v>
      </c>
      <c r="B111" s="2">
        <v>0.78849999999999998</v>
      </c>
    </row>
    <row r="112" spans="1:2">
      <c r="A112">
        <f t="shared" si="1"/>
        <v>310</v>
      </c>
      <c r="B112" s="2">
        <v>0.77629999999999999</v>
      </c>
    </row>
    <row r="113" spans="1:2">
      <c r="A113">
        <f t="shared" si="1"/>
        <v>311</v>
      </c>
      <c r="B113" s="2">
        <v>0.76319999999999999</v>
      </c>
    </row>
    <row r="114" spans="1:2">
      <c r="A114">
        <f t="shared" si="1"/>
        <v>312</v>
      </c>
      <c r="B114" s="2">
        <v>0.75129999999999997</v>
      </c>
    </row>
    <row r="115" spans="1:2">
      <c r="A115">
        <f t="shared" si="1"/>
        <v>313</v>
      </c>
      <c r="B115" s="2">
        <v>0.73750000000000004</v>
      </c>
    </row>
    <row r="116" spans="1:2">
      <c r="A116">
        <f t="shared" si="1"/>
        <v>314</v>
      </c>
      <c r="B116" s="2">
        <v>0.7258</v>
      </c>
    </row>
    <row r="117" spans="1:2">
      <c r="A117">
        <f t="shared" si="1"/>
        <v>315</v>
      </c>
      <c r="B117" s="2">
        <v>0.71230000000000004</v>
      </c>
    </row>
    <row r="118" spans="1:2">
      <c r="A118">
        <f t="shared" si="1"/>
        <v>316</v>
      </c>
      <c r="B118" s="2">
        <v>0.7</v>
      </c>
    </row>
    <row r="119" spans="1:2">
      <c r="A119">
        <f t="shared" si="1"/>
        <v>317</v>
      </c>
      <c r="B119" s="2">
        <v>0.68679999999999997</v>
      </c>
    </row>
    <row r="120" spans="1:2">
      <c r="A120">
        <f t="shared" si="1"/>
        <v>318</v>
      </c>
      <c r="B120" s="2">
        <v>0.67679999999999996</v>
      </c>
    </row>
    <row r="121" spans="1:2">
      <c r="A121">
        <f t="shared" si="1"/>
        <v>319</v>
      </c>
      <c r="B121" s="2">
        <v>0.66400000000000003</v>
      </c>
    </row>
    <row r="122" spans="1:2">
      <c r="A122">
        <f t="shared" si="1"/>
        <v>320</v>
      </c>
      <c r="B122" s="2">
        <v>0.65339999999999998</v>
      </c>
    </row>
    <row r="123" spans="1:2">
      <c r="A123">
        <f t="shared" si="1"/>
        <v>321</v>
      </c>
      <c r="B123" s="2">
        <v>0.64</v>
      </c>
    </row>
    <row r="124" spans="1:2">
      <c r="A124">
        <f t="shared" si="1"/>
        <v>322</v>
      </c>
      <c r="B124" s="2">
        <v>0.62880000000000003</v>
      </c>
    </row>
    <row r="125" spans="1:2">
      <c r="A125">
        <f t="shared" si="1"/>
        <v>323</v>
      </c>
      <c r="B125" s="2">
        <v>0.61780000000000002</v>
      </c>
    </row>
    <row r="126" spans="1:2">
      <c r="A126">
        <f t="shared" si="1"/>
        <v>324</v>
      </c>
      <c r="B126" s="2">
        <v>0.60899999999999999</v>
      </c>
    </row>
    <row r="127" spans="1:2">
      <c r="A127">
        <f t="shared" si="1"/>
        <v>325</v>
      </c>
      <c r="B127" s="2">
        <v>0.59750000000000003</v>
      </c>
    </row>
    <row r="128" spans="1:2">
      <c r="A128">
        <f t="shared" si="1"/>
        <v>326</v>
      </c>
      <c r="B128" s="2">
        <v>0.58819999999999995</v>
      </c>
    </row>
    <row r="129" spans="1:2">
      <c r="A129">
        <f t="shared" si="1"/>
        <v>327</v>
      </c>
      <c r="B129" s="2">
        <v>0.57609999999999995</v>
      </c>
    </row>
    <row r="130" spans="1:2">
      <c r="A130">
        <f t="shared" si="1"/>
        <v>328</v>
      </c>
      <c r="B130" s="2">
        <v>0.56640000000000001</v>
      </c>
    </row>
    <row r="131" spans="1:2">
      <c r="A131">
        <f t="shared" si="1"/>
        <v>329</v>
      </c>
      <c r="B131" s="2">
        <v>0.55689999999999995</v>
      </c>
    </row>
    <row r="132" spans="1:2">
      <c r="A132">
        <f t="shared" ref="A132:A195" si="2">A131+1</f>
        <v>330</v>
      </c>
      <c r="B132" s="2">
        <v>0.54769999999999996</v>
      </c>
    </row>
    <row r="133" spans="1:2">
      <c r="A133">
        <f t="shared" si="2"/>
        <v>331</v>
      </c>
      <c r="B133" s="2">
        <v>0.53990000000000005</v>
      </c>
    </row>
    <row r="134" spans="1:2">
      <c r="A134">
        <f t="shared" si="2"/>
        <v>332</v>
      </c>
      <c r="B134" s="2">
        <v>0.53139999999999998</v>
      </c>
    </row>
    <row r="135" spans="1:2">
      <c r="A135">
        <f t="shared" si="2"/>
        <v>333</v>
      </c>
      <c r="B135" s="2">
        <v>0.5222</v>
      </c>
    </row>
    <row r="136" spans="1:2">
      <c r="A136">
        <f t="shared" si="2"/>
        <v>334</v>
      </c>
      <c r="B136" s="2">
        <v>0.51529999999999998</v>
      </c>
    </row>
    <row r="137" spans="1:2">
      <c r="A137">
        <f t="shared" si="2"/>
        <v>335</v>
      </c>
      <c r="B137" s="2">
        <v>0.50790000000000002</v>
      </c>
    </row>
    <row r="138" spans="1:2">
      <c r="A138">
        <f t="shared" si="2"/>
        <v>336</v>
      </c>
      <c r="B138" s="2">
        <v>0.50190000000000001</v>
      </c>
    </row>
    <row r="139" spans="1:2">
      <c r="A139">
        <f t="shared" si="2"/>
        <v>337</v>
      </c>
      <c r="B139" s="2">
        <v>0.49320000000000003</v>
      </c>
    </row>
    <row r="140" spans="1:2">
      <c r="A140">
        <f t="shared" si="2"/>
        <v>338</v>
      </c>
      <c r="B140" s="2">
        <v>0.48899999999999999</v>
      </c>
    </row>
    <row r="141" spans="1:2">
      <c r="A141">
        <f t="shared" si="2"/>
        <v>339</v>
      </c>
      <c r="B141" s="2">
        <v>0.48330000000000001</v>
      </c>
    </row>
    <row r="142" spans="1:2">
      <c r="A142">
        <f t="shared" si="2"/>
        <v>340</v>
      </c>
      <c r="B142" s="2">
        <v>0.47599999999999998</v>
      </c>
    </row>
    <row r="143" spans="1:2">
      <c r="A143">
        <f t="shared" si="2"/>
        <v>341</v>
      </c>
      <c r="B143" s="2">
        <v>0.47320000000000001</v>
      </c>
    </row>
    <row r="144" spans="1:2">
      <c r="A144">
        <f t="shared" si="2"/>
        <v>342</v>
      </c>
      <c r="B144" s="2">
        <v>0.46789999999999998</v>
      </c>
    </row>
    <row r="145" spans="1:2">
      <c r="A145">
        <f t="shared" si="2"/>
        <v>343</v>
      </c>
      <c r="B145" s="2">
        <v>0.4642</v>
      </c>
    </row>
    <row r="146" spans="1:2">
      <c r="A146">
        <f t="shared" si="2"/>
        <v>344</v>
      </c>
      <c r="B146" s="2">
        <v>0.46200000000000002</v>
      </c>
    </row>
    <row r="147" spans="1:2">
      <c r="A147">
        <f t="shared" si="2"/>
        <v>345</v>
      </c>
      <c r="B147" s="2">
        <v>0.45829999999999999</v>
      </c>
    </row>
    <row r="148" spans="1:2">
      <c r="A148">
        <f t="shared" si="2"/>
        <v>346</v>
      </c>
      <c r="B148" s="2">
        <v>0.45629999999999998</v>
      </c>
    </row>
    <row r="149" spans="1:2">
      <c r="A149">
        <f t="shared" si="2"/>
        <v>347</v>
      </c>
      <c r="B149" s="2">
        <v>0.45390000000000003</v>
      </c>
    </row>
    <row r="150" spans="1:2">
      <c r="A150">
        <f t="shared" si="2"/>
        <v>348</v>
      </c>
      <c r="B150" s="2">
        <v>0.4551</v>
      </c>
    </row>
    <row r="151" spans="1:2">
      <c r="A151">
        <f t="shared" si="2"/>
        <v>349</v>
      </c>
      <c r="B151" s="2">
        <v>0.45500000000000002</v>
      </c>
    </row>
    <row r="152" spans="1:2">
      <c r="A152">
        <f t="shared" si="2"/>
        <v>350</v>
      </c>
      <c r="B152" s="2">
        <v>0.45550000000000002</v>
      </c>
    </row>
    <row r="153" spans="1:2">
      <c r="A153">
        <f t="shared" si="2"/>
        <v>351</v>
      </c>
      <c r="B153" s="2">
        <v>0.45569999999999999</v>
      </c>
    </row>
    <row r="154" spans="1:2">
      <c r="A154">
        <f t="shared" si="2"/>
        <v>352</v>
      </c>
      <c r="B154" s="2">
        <v>0.45860000000000001</v>
      </c>
    </row>
    <row r="155" spans="1:2">
      <c r="A155">
        <f t="shared" si="2"/>
        <v>353</v>
      </c>
      <c r="B155" s="2">
        <v>0.4592</v>
      </c>
    </row>
    <row r="156" spans="1:2">
      <c r="A156">
        <f t="shared" si="2"/>
        <v>354</v>
      </c>
      <c r="B156" s="2">
        <v>0.46360000000000001</v>
      </c>
    </row>
    <row r="157" spans="1:2">
      <c r="A157">
        <f t="shared" si="2"/>
        <v>355</v>
      </c>
      <c r="B157" s="2">
        <v>0.46860000000000002</v>
      </c>
    </row>
    <row r="158" spans="1:2">
      <c r="A158">
        <f t="shared" si="2"/>
        <v>356</v>
      </c>
      <c r="B158" s="2">
        <v>0.47339999999999999</v>
      </c>
    </row>
    <row r="159" spans="1:2">
      <c r="A159">
        <f t="shared" si="2"/>
        <v>357</v>
      </c>
      <c r="B159" s="2">
        <v>0.47799999999999998</v>
      </c>
    </row>
    <row r="160" spans="1:2">
      <c r="A160">
        <f t="shared" si="2"/>
        <v>358</v>
      </c>
      <c r="B160" s="2">
        <v>0.48330000000000001</v>
      </c>
    </row>
    <row r="161" spans="1:2">
      <c r="A161">
        <f t="shared" si="2"/>
        <v>359</v>
      </c>
      <c r="B161" s="2">
        <v>0.4914</v>
      </c>
    </row>
    <row r="162" spans="1:2">
      <c r="A162">
        <f t="shared" si="2"/>
        <v>360</v>
      </c>
      <c r="B162" s="2">
        <v>0.49919999999999998</v>
      </c>
    </row>
    <row r="163" spans="1:2">
      <c r="A163">
        <f t="shared" si="2"/>
        <v>361</v>
      </c>
      <c r="B163" s="2">
        <v>0.50670000000000004</v>
      </c>
    </row>
    <row r="164" spans="1:2">
      <c r="A164">
        <f t="shared" si="2"/>
        <v>362</v>
      </c>
      <c r="B164" s="2">
        <v>0.51800000000000002</v>
      </c>
    </row>
    <row r="165" spans="1:2">
      <c r="A165">
        <f t="shared" si="2"/>
        <v>363</v>
      </c>
      <c r="B165" s="2">
        <v>0.52810000000000001</v>
      </c>
    </row>
    <row r="166" spans="1:2">
      <c r="A166">
        <f t="shared" si="2"/>
        <v>364</v>
      </c>
      <c r="B166" s="2">
        <v>0.53680000000000005</v>
      </c>
    </row>
    <row r="167" spans="1:2">
      <c r="A167">
        <f t="shared" si="2"/>
        <v>365</v>
      </c>
      <c r="B167" s="2">
        <v>0.54820000000000002</v>
      </c>
    </row>
    <row r="168" spans="1:2">
      <c r="A168">
        <f t="shared" si="2"/>
        <v>366</v>
      </c>
      <c r="B168" s="2">
        <v>0.56030000000000002</v>
      </c>
    </row>
    <row r="169" spans="1:2">
      <c r="A169">
        <f t="shared" si="2"/>
        <v>367</v>
      </c>
      <c r="B169" s="2">
        <v>0.57509999999999994</v>
      </c>
    </row>
    <row r="170" spans="1:2">
      <c r="A170">
        <f t="shared" si="2"/>
        <v>368</v>
      </c>
      <c r="B170" s="2">
        <v>0.58650000000000002</v>
      </c>
    </row>
    <row r="171" spans="1:2">
      <c r="A171">
        <f t="shared" si="2"/>
        <v>369</v>
      </c>
      <c r="B171" s="2">
        <v>0.60150000000000003</v>
      </c>
    </row>
    <row r="172" spans="1:2">
      <c r="A172">
        <f t="shared" si="2"/>
        <v>370</v>
      </c>
      <c r="B172" s="2">
        <v>0.61699999999999999</v>
      </c>
    </row>
    <row r="173" spans="1:2">
      <c r="A173">
        <f t="shared" si="2"/>
        <v>371</v>
      </c>
      <c r="B173" s="2">
        <v>0.63200000000000001</v>
      </c>
    </row>
    <row r="174" spans="1:2">
      <c r="A174">
        <f t="shared" si="2"/>
        <v>372</v>
      </c>
      <c r="B174" s="2">
        <v>0.64649999999999996</v>
      </c>
    </row>
    <row r="175" spans="1:2">
      <c r="A175">
        <f t="shared" si="2"/>
        <v>373</v>
      </c>
      <c r="B175" s="2">
        <v>0.66249999999999998</v>
      </c>
    </row>
    <row r="176" spans="1:2">
      <c r="A176">
        <f t="shared" si="2"/>
        <v>374</v>
      </c>
      <c r="B176" s="2">
        <v>0.67779999999999996</v>
      </c>
    </row>
    <row r="177" spans="1:2">
      <c r="A177">
        <f t="shared" si="2"/>
        <v>375</v>
      </c>
      <c r="B177" s="2">
        <v>0.69650000000000001</v>
      </c>
    </row>
    <row r="178" spans="1:2">
      <c r="A178">
        <f t="shared" si="2"/>
        <v>376</v>
      </c>
      <c r="B178" s="2">
        <v>0.71240000000000003</v>
      </c>
    </row>
    <row r="179" spans="1:2">
      <c r="A179">
        <f t="shared" si="2"/>
        <v>377</v>
      </c>
      <c r="B179" s="2">
        <v>0.72960000000000003</v>
      </c>
    </row>
    <row r="180" spans="1:2">
      <c r="A180">
        <f t="shared" si="2"/>
        <v>378</v>
      </c>
      <c r="B180" s="2">
        <v>0.74590000000000001</v>
      </c>
    </row>
    <row r="181" spans="1:2">
      <c r="A181">
        <f t="shared" si="2"/>
        <v>379</v>
      </c>
      <c r="B181" s="2">
        <v>0.76329999999999998</v>
      </c>
    </row>
    <row r="182" spans="1:2">
      <c r="A182">
        <f t="shared" si="2"/>
        <v>380</v>
      </c>
      <c r="B182" s="2">
        <v>0.78080000000000005</v>
      </c>
    </row>
    <row r="183" spans="1:2">
      <c r="A183">
        <f t="shared" si="2"/>
        <v>381</v>
      </c>
      <c r="B183" s="2">
        <v>0.80030000000000001</v>
      </c>
    </row>
    <row r="184" spans="1:2">
      <c r="A184">
        <f t="shared" si="2"/>
        <v>382</v>
      </c>
      <c r="B184" s="2">
        <v>0.81659999999999999</v>
      </c>
    </row>
    <row r="185" spans="1:2">
      <c r="A185">
        <f t="shared" si="2"/>
        <v>383</v>
      </c>
      <c r="B185" s="2">
        <v>0.83289999999999997</v>
      </c>
    </row>
    <row r="186" spans="1:2">
      <c r="A186">
        <f t="shared" si="2"/>
        <v>384</v>
      </c>
      <c r="B186" s="2">
        <v>0.84989999999999999</v>
      </c>
    </row>
    <row r="187" spans="1:2">
      <c r="A187">
        <f t="shared" si="2"/>
        <v>385</v>
      </c>
      <c r="B187" s="2">
        <v>0.86670000000000003</v>
      </c>
    </row>
    <row r="188" spans="1:2">
      <c r="A188">
        <f t="shared" si="2"/>
        <v>386</v>
      </c>
      <c r="B188" s="2">
        <v>0.8841</v>
      </c>
    </row>
    <row r="189" spans="1:2">
      <c r="A189">
        <f t="shared" si="2"/>
        <v>387</v>
      </c>
      <c r="B189" s="2">
        <v>0.8992</v>
      </c>
    </row>
    <row r="190" spans="1:2">
      <c r="A190">
        <f t="shared" si="2"/>
        <v>388</v>
      </c>
      <c r="B190" s="2">
        <v>0.91479999999999995</v>
      </c>
    </row>
    <row r="191" spans="1:2">
      <c r="A191">
        <f t="shared" si="2"/>
        <v>389</v>
      </c>
      <c r="B191" s="2">
        <v>0.93189999999999995</v>
      </c>
    </row>
    <row r="192" spans="1:2">
      <c r="A192">
        <f t="shared" si="2"/>
        <v>390</v>
      </c>
      <c r="B192" s="2">
        <v>0.94440000000000002</v>
      </c>
    </row>
    <row r="193" spans="1:2">
      <c r="A193">
        <f t="shared" si="2"/>
        <v>391</v>
      </c>
      <c r="B193" s="2">
        <v>0.96040000000000003</v>
      </c>
    </row>
    <row r="194" spans="1:2">
      <c r="A194">
        <f t="shared" si="2"/>
        <v>392</v>
      </c>
      <c r="B194" s="2">
        <v>0.97370000000000001</v>
      </c>
    </row>
    <row r="195" spans="1:2">
      <c r="A195">
        <f t="shared" si="2"/>
        <v>393</v>
      </c>
      <c r="B195" s="2">
        <v>0.98529999999999995</v>
      </c>
    </row>
    <row r="196" spans="1:2">
      <c r="A196">
        <f t="shared" ref="A196:A259" si="3">A195+1</f>
        <v>394</v>
      </c>
      <c r="B196" s="2">
        <v>0.99719999999999998</v>
      </c>
    </row>
    <row r="197" spans="1:2">
      <c r="A197">
        <f t="shared" si="3"/>
        <v>395</v>
      </c>
      <c r="B197" s="2">
        <v>1.0083</v>
      </c>
    </row>
    <row r="198" spans="1:2">
      <c r="A198">
        <f t="shared" si="3"/>
        <v>396</v>
      </c>
      <c r="B198" s="2">
        <v>1.0185999999999999</v>
      </c>
    </row>
    <row r="199" spans="1:2">
      <c r="A199">
        <f t="shared" si="3"/>
        <v>397</v>
      </c>
      <c r="B199" s="2">
        <v>1.0290999999999999</v>
      </c>
    </row>
    <row r="200" spans="1:2">
      <c r="A200">
        <f t="shared" si="3"/>
        <v>398</v>
      </c>
      <c r="B200" s="2">
        <v>1.0367</v>
      </c>
    </row>
    <row r="201" spans="1:2">
      <c r="A201">
        <f t="shared" si="3"/>
        <v>399</v>
      </c>
      <c r="B201" s="2">
        <v>1.0445</v>
      </c>
    </row>
    <row r="202" spans="1:2">
      <c r="A202">
        <f t="shared" si="3"/>
        <v>400</v>
      </c>
      <c r="B202" s="2">
        <v>1.0525</v>
      </c>
    </row>
    <row r="203" spans="1:2">
      <c r="A203">
        <f t="shared" si="3"/>
        <v>401</v>
      </c>
      <c r="B203" s="2">
        <v>1.0585</v>
      </c>
    </row>
    <row r="204" spans="1:2">
      <c r="A204">
        <f t="shared" si="3"/>
        <v>402</v>
      </c>
      <c r="B204" s="2">
        <v>1.0637000000000001</v>
      </c>
    </row>
    <row r="205" spans="1:2">
      <c r="A205">
        <f t="shared" si="3"/>
        <v>403</v>
      </c>
      <c r="B205" s="2">
        <v>1.0669999999999999</v>
      </c>
    </row>
    <row r="206" spans="1:2">
      <c r="A206">
        <f t="shared" si="3"/>
        <v>404</v>
      </c>
      <c r="B206" s="2">
        <v>1.0693999999999999</v>
      </c>
    </row>
    <row r="207" spans="1:2">
      <c r="A207">
        <f t="shared" si="3"/>
        <v>405</v>
      </c>
      <c r="B207" s="2">
        <v>1.0740000000000001</v>
      </c>
    </row>
    <row r="208" spans="1:2">
      <c r="A208">
        <f t="shared" si="3"/>
        <v>406</v>
      </c>
      <c r="B208" s="2">
        <v>1.0757000000000001</v>
      </c>
    </row>
    <row r="209" spans="1:2">
      <c r="A209">
        <f t="shared" si="3"/>
        <v>407</v>
      </c>
      <c r="B209" s="2">
        <v>1.0746</v>
      </c>
    </row>
    <row r="210" spans="1:2">
      <c r="A210">
        <f t="shared" si="3"/>
        <v>408</v>
      </c>
      <c r="B210" s="2">
        <v>1.0748</v>
      </c>
    </row>
    <row r="211" spans="1:2">
      <c r="A211">
        <f t="shared" si="3"/>
        <v>409</v>
      </c>
      <c r="B211" s="2">
        <v>1.0762</v>
      </c>
    </row>
    <row r="212" spans="1:2">
      <c r="A212">
        <f t="shared" si="3"/>
        <v>410</v>
      </c>
      <c r="B212" s="2">
        <v>1.0738000000000001</v>
      </c>
    </row>
    <row r="213" spans="1:2">
      <c r="A213">
        <f t="shared" si="3"/>
        <v>411</v>
      </c>
      <c r="B213" s="2">
        <v>1.0718000000000001</v>
      </c>
    </row>
    <row r="214" spans="1:2">
      <c r="A214">
        <f t="shared" si="3"/>
        <v>412</v>
      </c>
      <c r="B214" s="2">
        <v>1.0690999999999999</v>
      </c>
    </row>
    <row r="215" spans="1:2">
      <c r="A215">
        <f t="shared" si="3"/>
        <v>413</v>
      </c>
      <c r="B215" s="2">
        <v>1.0657000000000001</v>
      </c>
    </row>
    <row r="216" spans="1:2">
      <c r="A216">
        <f t="shared" si="3"/>
        <v>414</v>
      </c>
      <c r="B216" s="2">
        <v>1.0609</v>
      </c>
    </row>
    <row r="217" spans="1:2">
      <c r="A217">
        <f t="shared" si="3"/>
        <v>415</v>
      </c>
      <c r="B217" s="2">
        <v>1.0584</v>
      </c>
    </row>
    <row r="218" spans="1:2">
      <c r="A218">
        <f t="shared" si="3"/>
        <v>416</v>
      </c>
      <c r="B218" s="2">
        <v>1.0525</v>
      </c>
    </row>
    <row r="219" spans="1:2">
      <c r="A219">
        <f t="shared" si="3"/>
        <v>417</v>
      </c>
      <c r="B219" s="2">
        <v>1.0481</v>
      </c>
    </row>
    <row r="220" spans="1:2">
      <c r="A220">
        <f t="shared" si="3"/>
        <v>418</v>
      </c>
      <c r="B220" s="2">
        <v>1.0414000000000001</v>
      </c>
    </row>
    <row r="221" spans="1:2">
      <c r="A221">
        <f t="shared" si="3"/>
        <v>419</v>
      </c>
      <c r="B221" s="2">
        <v>1.0351999999999999</v>
      </c>
    </row>
    <row r="222" spans="1:2">
      <c r="A222">
        <f t="shared" si="3"/>
        <v>420</v>
      </c>
      <c r="B222" s="2">
        <v>1.0286999999999999</v>
      </c>
    </row>
    <row r="223" spans="1:2">
      <c r="A223">
        <f t="shared" si="3"/>
        <v>421</v>
      </c>
      <c r="B223" s="2">
        <v>1.0229999999999999</v>
      </c>
    </row>
    <row r="224" spans="1:2">
      <c r="A224">
        <f t="shared" si="3"/>
        <v>422</v>
      </c>
      <c r="B224" s="2">
        <v>1.0149999999999999</v>
      </c>
    </row>
    <row r="225" spans="1:2">
      <c r="A225">
        <f t="shared" si="3"/>
        <v>423</v>
      </c>
      <c r="B225" s="2">
        <v>1.0078</v>
      </c>
    </row>
    <row r="226" spans="1:2">
      <c r="A226">
        <f t="shared" si="3"/>
        <v>424</v>
      </c>
      <c r="B226" s="2">
        <v>0.99939999999999996</v>
      </c>
    </row>
    <row r="227" spans="1:2">
      <c r="A227">
        <f t="shared" si="3"/>
        <v>425</v>
      </c>
      <c r="B227" s="2">
        <v>0.9929</v>
      </c>
    </row>
    <row r="228" spans="1:2">
      <c r="A228">
        <f t="shared" si="3"/>
        <v>426</v>
      </c>
      <c r="B228" s="2">
        <v>0.98519999999999996</v>
      </c>
    </row>
    <row r="229" spans="1:2">
      <c r="A229">
        <f t="shared" si="3"/>
        <v>427</v>
      </c>
      <c r="B229" s="2">
        <v>0.97850000000000004</v>
      </c>
    </row>
    <row r="230" spans="1:2">
      <c r="A230">
        <f t="shared" si="3"/>
        <v>428</v>
      </c>
      <c r="B230" s="2">
        <v>0.96870000000000001</v>
      </c>
    </row>
    <row r="231" spans="1:2">
      <c r="A231">
        <f t="shared" si="3"/>
        <v>429</v>
      </c>
      <c r="B231" s="2">
        <v>0.96289999999999998</v>
      </c>
    </row>
    <row r="232" spans="1:2">
      <c r="A232">
        <f t="shared" si="3"/>
        <v>430</v>
      </c>
      <c r="B232" s="2">
        <v>0.95399999999999996</v>
      </c>
    </row>
    <row r="233" spans="1:2">
      <c r="A233">
        <f t="shared" si="3"/>
        <v>431</v>
      </c>
      <c r="B233" s="2">
        <v>0.94610000000000005</v>
      </c>
    </row>
    <row r="234" spans="1:2">
      <c r="A234">
        <f t="shared" si="3"/>
        <v>432</v>
      </c>
      <c r="B234" s="2">
        <v>0.93820000000000003</v>
      </c>
    </row>
    <row r="235" spans="1:2">
      <c r="A235">
        <f t="shared" si="3"/>
        <v>433</v>
      </c>
      <c r="B235" s="2">
        <v>0.93140000000000001</v>
      </c>
    </row>
    <row r="236" spans="1:2">
      <c r="A236">
        <f t="shared" si="3"/>
        <v>434</v>
      </c>
      <c r="B236" s="2">
        <v>0.92349999999999999</v>
      </c>
    </row>
    <row r="237" spans="1:2">
      <c r="A237">
        <f t="shared" si="3"/>
        <v>435</v>
      </c>
      <c r="B237" s="2">
        <v>0.91459999999999997</v>
      </c>
    </row>
    <row r="238" spans="1:2">
      <c r="A238">
        <f t="shared" si="3"/>
        <v>436</v>
      </c>
      <c r="B238" s="2">
        <v>0.90580000000000005</v>
      </c>
    </row>
    <row r="239" spans="1:2">
      <c r="A239">
        <f t="shared" si="3"/>
        <v>437</v>
      </c>
      <c r="B239" s="2">
        <v>0.89890000000000003</v>
      </c>
    </row>
    <row r="240" spans="1:2">
      <c r="A240">
        <f t="shared" si="3"/>
        <v>438</v>
      </c>
      <c r="B240" s="2">
        <v>0.8901</v>
      </c>
    </row>
    <row r="241" spans="1:2">
      <c r="A241">
        <f t="shared" si="3"/>
        <v>439</v>
      </c>
      <c r="B241" s="2">
        <v>0.88219999999999998</v>
      </c>
    </row>
    <row r="242" spans="1:2">
      <c r="A242">
        <f t="shared" si="3"/>
        <v>440</v>
      </c>
      <c r="B242" s="2">
        <v>0.87639999999999996</v>
      </c>
    </row>
    <row r="243" spans="1:2">
      <c r="A243">
        <f t="shared" si="3"/>
        <v>441</v>
      </c>
      <c r="B243" s="2">
        <v>0.86750000000000005</v>
      </c>
    </row>
    <row r="244" spans="1:2">
      <c r="A244">
        <f t="shared" si="3"/>
        <v>442</v>
      </c>
      <c r="B244" s="2">
        <v>0.86050000000000004</v>
      </c>
    </row>
    <row r="245" spans="1:2">
      <c r="A245">
        <f t="shared" si="3"/>
        <v>443</v>
      </c>
      <c r="B245" s="2">
        <v>0.85050000000000003</v>
      </c>
    </row>
    <row r="246" spans="1:2">
      <c r="A246">
        <f t="shared" si="3"/>
        <v>444</v>
      </c>
      <c r="B246" s="2">
        <v>0.84240000000000004</v>
      </c>
    </row>
    <row r="247" spans="1:2">
      <c r="A247">
        <f t="shared" si="3"/>
        <v>445</v>
      </c>
      <c r="B247" s="2">
        <v>0.83420000000000005</v>
      </c>
    </row>
    <row r="248" spans="1:2">
      <c r="A248">
        <f t="shared" si="3"/>
        <v>446</v>
      </c>
      <c r="B248" s="2">
        <v>0.82599999999999996</v>
      </c>
    </row>
    <row r="249" spans="1:2">
      <c r="A249">
        <f t="shared" si="3"/>
        <v>447</v>
      </c>
      <c r="B249" s="2">
        <v>0.8175</v>
      </c>
    </row>
    <row r="250" spans="1:2">
      <c r="A250">
        <f t="shared" si="3"/>
        <v>448</v>
      </c>
      <c r="B250" s="2">
        <v>0.80900000000000005</v>
      </c>
    </row>
    <row r="251" spans="1:2">
      <c r="A251">
        <f t="shared" si="3"/>
        <v>449</v>
      </c>
      <c r="B251" s="2">
        <v>0.80230000000000001</v>
      </c>
    </row>
    <row r="252" spans="1:2">
      <c r="A252">
        <f t="shared" si="3"/>
        <v>450</v>
      </c>
      <c r="B252" s="2">
        <v>0.79339999999999999</v>
      </c>
    </row>
    <row r="253" spans="1:2">
      <c r="A253">
        <f t="shared" si="3"/>
        <v>451</v>
      </c>
      <c r="B253" s="2">
        <v>0.78339999999999999</v>
      </c>
    </row>
    <row r="254" spans="1:2">
      <c r="A254">
        <f t="shared" si="3"/>
        <v>452</v>
      </c>
      <c r="B254" s="2">
        <v>0.77510000000000001</v>
      </c>
    </row>
    <row r="255" spans="1:2">
      <c r="A255">
        <f t="shared" si="3"/>
        <v>453</v>
      </c>
      <c r="B255" s="2">
        <v>0.76359999999999995</v>
      </c>
    </row>
    <row r="256" spans="1:2">
      <c r="A256">
        <f t="shared" si="3"/>
        <v>454</v>
      </c>
      <c r="B256" s="2">
        <v>0.754</v>
      </c>
    </row>
    <row r="257" spans="1:2">
      <c r="A257">
        <f t="shared" si="3"/>
        <v>455</v>
      </c>
      <c r="B257" s="2">
        <v>0.745</v>
      </c>
    </row>
    <row r="258" spans="1:2">
      <c r="A258">
        <f t="shared" si="3"/>
        <v>456</v>
      </c>
      <c r="B258" s="2">
        <v>0.7349</v>
      </c>
    </row>
    <row r="259" spans="1:2">
      <c r="A259">
        <f t="shared" si="3"/>
        <v>457</v>
      </c>
      <c r="B259" s="2">
        <v>0.72350000000000003</v>
      </c>
    </row>
    <row r="260" spans="1:2">
      <c r="A260">
        <f t="shared" ref="A260:A323" si="4">A259+1</f>
        <v>458</v>
      </c>
      <c r="B260" s="2">
        <v>0.71279999999999999</v>
      </c>
    </row>
    <row r="261" spans="1:2">
      <c r="A261">
        <f t="shared" si="4"/>
        <v>459</v>
      </c>
      <c r="B261" s="2">
        <v>0.70299999999999996</v>
      </c>
    </row>
    <row r="262" spans="1:2">
      <c r="A262">
        <f t="shared" si="4"/>
        <v>460</v>
      </c>
      <c r="B262" s="2">
        <v>0.69079999999999997</v>
      </c>
    </row>
    <row r="263" spans="1:2">
      <c r="A263">
        <f t="shared" si="4"/>
        <v>461</v>
      </c>
      <c r="B263" s="2">
        <v>0.6804</v>
      </c>
    </row>
    <row r="264" spans="1:2">
      <c r="A264">
        <f t="shared" si="4"/>
        <v>462</v>
      </c>
      <c r="B264" s="2">
        <v>0.66979999999999995</v>
      </c>
    </row>
    <row r="265" spans="1:2">
      <c r="A265">
        <f t="shared" si="4"/>
        <v>463</v>
      </c>
      <c r="B265" s="2">
        <v>0.65800000000000003</v>
      </c>
    </row>
    <row r="266" spans="1:2">
      <c r="A266">
        <f t="shared" si="4"/>
        <v>464</v>
      </c>
      <c r="B266" s="2">
        <v>0.64590000000000003</v>
      </c>
    </row>
    <row r="267" spans="1:2">
      <c r="A267">
        <f t="shared" si="4"/>
        <v>465</v>
      </c>
      <c r="B267" s="2">
        <v>0.63260000000000005</v>
      </c>
    </row>
    <row r="268" spans="1:2">
      <c r="A268">
        <f t="shared" si="4"/>
        <v>466</v>
      </c>
      <c r="B268" s="2">
        <v>0.61909999999999998</v>
      </c>
    </row>
    <row r="269" spans="1:2">
      <c r="A269">
        <f t="shared" si="4"/>
        <v>467</v>
      </c>
      <c r="B269" s="2">
        <v>0.60750000000000004</v>
      </c>
    </row>
    <row r="270" spans="1:2">
      <c r="A270">
        <f t="shared" si="4"/>
        <v>468</v>
      </c>
      <c r="B270" s="2">
        <v>0.59560000000000002</v>
      </c>
    </row>
    <row r="271" spans="1:2">
      <c r="A271">
        <f t="shared" si="4"/>
        <v>469</v>
      </c>
      <c r="B271" s="2">
        <v>0.5827</v>
      </c>
    </row>
    <row r="272" spans="1:2">
      <c r="A272">
        <f t="shared" si="4"/>
        <v>470</v>
      </c>
      <c r="B272" s="2">
        <v>0.56850000000000001</v>
      </c>
    </row>
    <row r="273" spans="1:2">
      <c r="A273">
        <f t="shared" si="4"/>
        <v>471</v>
      </c>
      <c r="B273" s="2">
        <v>0.55430000000000001</v>
      </c>
    </row>
    <row r="274" spans="1:2">
      <c r="A274">
        <f t="shared" si="4"/>
        <v>472</v>
      </c>
      <c r="B274" s="2">
        <v>0.54200000000000004</v>
      </c>
    </row>
    <row r="275" spans="1:2">
      <c r="A275">
        <f t="shared" si="4"/>
        <v>473</v>
      </c>
      <c r="B275" s="2">
        <v>0.52859999999999996</v>
      </c>
    </row>
    <row r="276" spans="1:2">
      <c r="A276">
        <f t="shared" si="4"/>
        <v>474</v>
      </c>
      <c r="B276" s="2">
        <v>0.5161</v>
      </c>
    </row>
    <row r="277" spans="1:2">
      <c r="A277">
        <f t="shared" si="4"/>
        <v>475</v>
      </c>
      <c r="B277" s="2">
        <v>0.50170000000000003</v>
      </c>
    </row>
    <row r="278" spans="1:2">
      <c r="A278">
        <f t="shared" si="4"/>
        <v>476</v>
      </c>
      <c r="B278" s="2">
        <v>0.48820000000000002</v>
      </c>
    </row>
    <row r="279" spans="1:2">
      <c r="A279">
        <f t="shared" si="4"/>
        <v>477</v>
      </c>
      <c r="B279" s="2">
        <v>0.4738</v>
      </c>
    </row>
    <row r="280" spans="1:2">
      <c r="A280">
        <f t="shared" si="4"/>
        <v>478</v>
      </c>
      <c r="B280" s="2">
        <v>0.46039999999999998</v>
      </c>
    </row>
    <row r="281" spans="1:2">
      <c r="A281">
        <f t="shared" si="4"/>
        <v>479</v>
      </c>
      <c r="B281" s="2">
        <v>0.44900000000000001</v>
      </c>
    </row>
    <row r="282" spans="1:2">
      <c r="A282">
        <f t="shared" si="4"/>
        <v>480</v>
      </c>
      <c r="B282" s="2">
        <v>0.43380000000000002</v>
      </c>
    </row>
    <row r="283" spans="1:2">
      <c r="A283">
        <f t="shared" si="4"/>
        <v>481</v>
      </c>
      <c r="B283" s="2">
        <v>0.42070000000000002</v>
      </c>
    </row>
    <row r="284" spans="1:2">
      <c r="A284">
        <f t="shared" si="4"/>
        <v>482</v>
      </c>
      <c r="B284" s="2">
        <v>0.40970000000000001</v>
      </c>
    </row>
    <row r="285" spans="1:2">
      <c r="A285">
        <f t="shared" si="4"/>
        <v>483</v>
      </c>
      <c r="B285" s="2">
        <v>0.39500000000000002</v>
      </c>
    </row>
    <row r="286" spans="1:2">
      <c r="A286">
        <f t="shared" si="4"/>
        <v>484</v>
      </c>
      <c r="B286" s="2">
        <v>0.38329999999999997</v>
      </c>
    </row>
    <row r="287" spans="1:2">
      <c r="A287">
        <f t="shared" si="4"/>
        <v>485</v>
      </c>
      <c r="B287" s="2">
        <v>0.37</v>
      </c>
    </row>
    <row r="288" spans="1:2">
      <c r="A288">
        <f t="shared" si="4"/>
        <v>486</v>
      </c>
      <c r="B288" s="2">
        <v>0.35780000000000001</v>
      </c>
    </row>
    <row r="289" spans="1:2">
      <c r="A289">
        <f t="shared" si="4"/>
        <v>487</v>
      </c>
      <c r="B289" s="2">
        <v>0.34689999999999999</v>
      </c>
    </row>
    <row r="290" spans="1:2">
      <c r="A290">
        <f t="shared" si="4"/>
        <v>488</v>
      </c>
      <c r="B290" s="2">
        <v>0.3342</v>
      </c>
    </row>
    <row r="291" spans="1:2">
      <c r="A291">
        <f t="shared" si="4"/>
        <v>489</v>
      </c>
      <c r="B291" s="2">
        <v>0.32390000000000002</v>
      </c>
    </row>
    <row r="292" spans="1:2">
      <c r="A292">
        <f t="shared" si="4"/>
        <v>490</v>
      </c>
      <c r="B292" s="2">
        <v>0.31280000000000002</v>
      </c>
    </row>
    <row r="293" spans="1:2">
      <c r="A293">
        <f t="shared" si="4"/>
        <v>491</v>
      </c>
      <c r="B293" s="2">
        <v>0.30309999999999998</v>
      </c>
    </row>
    <row r="294" spans="1:2">
      <c r="A294">
        <f t="shared" si="4"/>
        <v>492</v>
      </c>
      <c r="B294" s="2">
        <v>0.29170000000000001</v>
      </c>
    </row>
    <row r="295" spans="1:2">
      <c r="A295">
        <f t="shared" si="4"/>
        <v>493</v>
      </c>
      <c r="B295" s="2">
        <v>0.28070000000000001</v>
      </c>
    </row>
    <row r="296" spans="1:2">
      <c r="A296">
        <f t="shared" si="4"/>
        <v>494</v>
      </c>
      <c r="B296" s="2">
        <v>0.27100000000000002</v>
      </c>
    </row>
    <row r="297" spans="1:2">
      <c r="A297">
        <f t="shared" si="4"/>
        <v>495</v>
      </c>
      <c r="B297" s="2">
        <v>0.26169999999999999</v>
      </c>
    </row>
    <row r="298" spans="1:2">
      <c r="A298">
        <f t="shared" si="4"/>
        <v>496</v>
      </c>
      <c r="B298" s="2">
        <v>0.25369999999999998</v>
      </c>
    </row>
    <row r="299" spans="1:2">
      <c r="A299">
        <f t="shared" si="4"/>
        <v>497</v>
      </c>
      <c r="B299" s="2">
        <v>0.24610000000000001</v>
      </c>
    </row>
    <row r="300" spans="1:2">
      <c r="A300">
        <f t="shared" si="4"/>
        <v>498</v>
      </c>
      <c r="B300" s="2">
        <v>0.23599999999999999</v>
      </c>
    </row>
    <row r="301" spans="1:2">
      <c r="A301">
        <f t="shared" si="4"/>
        <v>499</v>
      </c>
      <c r="B301" s="2">
        <v>0.22919999999999999</v>
      </c>
    </row>
    <row r="302" spans="1:2">
      <c r="A302">
        <f t="shared" si="4"/>
        <v>500</v>
      </c>
      <c r="B302" s="2">
        <v>0.2208</v>
      </c>
    </row>
    <row r="303" spans="1:2">
      <c r="A303">
        <f t="shared" si="4"/>
        <v>501</v>
      </c>
      <c r="B303" s="2">
        <v>0.21479999999999999</v>
      </c>
    </row>
    <row r="304" spans="1:2">
      <c r="A304">
        <f t="shared" si="4"/>
        <v>502</v>
      </c>
      <c r="B304" s="2">
        <v>0.20830000000000001</v>
      </c>
    </row>
    <row r="305" spans="1:2">
      <c r="A305">
        <f t="shared" si="4"/>
        <v>503</v>
      </c>
      <c r="B305" s="2">
        <v>0.2021</v>
      </c>
    </row>
    <row r="306" spans="1:2">
      <c r="A306">
        <f t="shared" si="4"/>
        <v>504</v>
      </c>
      <c r="B306" s="2">
        <v>0.1963</v>
      </c>
    </row>
    <row r="307" spans="1:2">
      <c r="A307">
        <f t="shared" si="4"/>
        <v>505</v>
      </c>
      <c r="B307" s="2">
        <v>0.191</v>
      </c>
    </row>
    <row r="308" spans="1:2">
      <c r="A308">
        <f t="shared" si="4"/>
        <v>506</v>
      </c>
      <c r="B308" s="2">
        <v>0.187</v>
      </c>
    </row>
    <row r="309" spans="1:2">
      <c r="A309">
        <f t="shared" si="4"/>
        <v>507</v>
      </c>
      <c r="B309" s="2">
        <v>0.1804</v>
      </c>
    </row>
    <row r="310" spans="1:2">
      <c r="A310">
        <f t="shared" si="4"/>
        <v>508</v>
      </c>
      <c r="B310" s="2">
        <v>0.17829999999999999</v>
      </c>
    </row>
    <row r="311" spans="1:2">
      <c r="A311">
        <f t="shared" si="4"/>
        <v>509</v>
      </c>
      <c r="B311" s="2">
        <v>0.17249999999999999</v>
      </c>
    </row>
    <row r="312" spans="1:2">
      <c r="A312">
        <f t="shared" si="4"/>
        <v>510</v>
      </c>
      <c r="B312" s="2">
        <v>0.1691</v>
      </c>
    </row>
    <row r="313" spans="1:2">
      <c r="A313">
        <f t="shared" si="4"/>
        <v>511</v>
      </c>
      <c r="B313" s="2">
        <v>0.16600000000000001</v>
      </c>
    </row>
    <row r="314" spans="1:2">
      <c r="A314">
        <f t="shared" si="4"/>
        <v>512</v>
      </c>
      <c r="B314" s="2">
        <v>0.16539999999999999</v>
      </c>
    </row>
    <row r="315" spans="1:2">
      <c r="A315">
        <f t="shared" si="4"/>
        <v>513</v>
      </c>
      <c r="B315" s="2">
        <v>0.16309999999999999</v>
      </c>
    </row>
    <row r="316" spans="1:2">
      <c r="A316">
        <f t="shared" si="4"/>
        <v>514</v>
      </c>
      <c r="B316" s="2">
        <v>0.16009999999999999</v>
      </c>
    </row>
    <row r="317" spans="1:2">
      <c r="A317">
        <f t="shared" si="4"/>
        <v>515</v>
      </c>
      <c r="B317" s="2">
        <v>0.1575</v>
      </c>
    </row>
    <row r="318" spans="1:2">
      <c r="A318">
        <f t="shared" si="4"/>
        <v>516</v>
      </c>
      <c r="B318" s="2">
        <v>0.15720000000000001</v>
      </c>
    </row>
    <row r="319" spans="1:2">
      <c r="A319">
        <f t="shared" si="4"/>
        <v>517</v>
      </c>
      <c r="B319" s="2">
        <v>0.15529999999999999</v>
      </c>
    </row>
    <row r="320" spans="1:2">
      <c r="A320">
        <f t="shared" si="4"/>
        <v>518</v>
      </c>
      <c r="B320" s="2">
        <v>0.15670000000000001</v>
      </c>
    </row>
    <row r="321" spans="1:2">
      <c r="A321">
        <f t="shared" si="4"/>
        <v>519</v>
      </c>
      <c r="B321" s="2">
        <v>0.15429999999999999</v>
      </c>
    </row>
    <row r="322" spans="1:2">
      <c r="A322">
        <f t="shared" si="4"/>
        <v>520</v>
      </c>
      <c r="B322" s="2">
        <v>0.15629999999999999</v>
      </c>
    </row>
    <row r="323" spans="1:2">
      <c r="A323">
        <f t="shared" si="4"/>
        <v>521</v>
      </c>
      <c r="B323" s="2">
        <v>0.15459999999999999</v>
      </c>
    </row>
    <row r="324" spans="1:2">
      <c r="A324">
        <f t="shared" ref="A324:A387" si="5">A323+1</f>
        <v>522</v>
      </c>
      <c r="B324" s="2">
        <v>0.15609999999999999</v>
      </c>
    </row>
    <row r="325" spans="1:2">
      <c r="A325">
        <f t="shared" si="5"/>
        <v>523</v>
      </c>
      <c r="B325" s="2">
        <v>0.15790000000000001</v>
      </c>
    </row>
    <row r="326" spans="1:2">
      <c r="A326">
        <f t="shared" si="5"/>
        <v>524</v>
      </c>
      <c r="B326" s="2">
        <v>0.159</v>
      </c>
    </row>
    <row r="327" spans="1:2">
      <c r="A327">
        <f t="shared" si="5"/>
        <v>525</v>
      </c>
      <c r="B327" s="2">
        <v>0.1603</v>
      </c>
    </row>
    <row r="328" spans="1:2">
      <c r="A328">
        <f t="shared" si="5"/>
        <v>526</v>
      </c>
      <c r="B328" s="2">
        <v>0.1618</v>
      </c>
    </row>
    <row r="329" spans="1:2">
      <c r="A329">
        <f t="shared" si="5"/>
        <v>527</v>
      </c>
      <c r="B329" s="2">
        <v>0.1636</v>
      </c>
    </row>
    <row r="330" spans="1:2">
      <c r="A330">
        <f t="shared" si="5"/>
        <v>528</v>
      </c>
      <c r="B330" s="2">
        <v>0.16350000000000001</v>
      </c>
    </row>
    <row r="331" spans="1:2">
      <c r="A331">
        <f t="shared" si="5"/>
        <v>529</v>
      </c>
      <c r="B331" s="2">
        <v>0.16669999999999999</v>
      </c>
    </row>
    <row r="332" spans="1:2">
      <c r="A332">
        <f t="shared" si="5"/>
        <v>530</v>
      </c>
      <c r="B332" s="2">
        <v>0.1701</v>
      </c>
    </row>
    <row r="333" spans="1:2">
      <c r="A333">
        <f t="shared" si="5"/>
        <v>531</v>
      </c>
      <c r="B333" s="2">
        <v>0.17269999999999999</v>
      </c>
    </row>
    <row r="334" spans="1:2">
      <c r="A334">
        <f t="shared" si="5"/>
        <v>532</v>
      </c>
      <c r="B334" s="2">
        <v>0.17549999999999999</v>
      </c>
    </row>
    <row r="335" spans="1:2">
      <c r="A335">
        <f t="shared" si="5"/>
        <v>533</v>
      </c>
      <c r="B335" s="2">
        <v>0.1774</v>
      </c>
    </row>
    <row r="336" spans="1:2">
      <c r="A336">
        <f t="shared" si="5"/>
        <v>534</v>
      </c>
      <c r="B336" s="2">
        <v>0.18049999999999999</v>
      </c>
    </row>
    <row r="337" spans="1:2">
      <c r="A337">
        <f t="shared" si="5"/>
        <v>535</v>
      </c>
      <c r="B337" s="2">
        <v>0.1837</v>
      </c>
    </row>
    <row r="338" spans="1:2">
      <c r="A338">
        <f t="shared" si="5"/>
        <v>536</v>
      </c>
      <c r="B338" s="2">
        <v>0.18709999999999999</v>
      </c>
    </row>
    <row r="339" spans="1:2">
      <c r="A339">
        <f t="shared" si="5"/>
        <v>537</v>
      </c>
      <c r="B339" s="2">
        <v>0.19059999999999999</v>
      </c>
    </row>
    <row r="340" spans="1:2">
      <c r="A340">
        <f t="shared" si="5"/>
        <v>538</v>
      </c>
      <c r="B340" s="2">
        <v>0.19320000000000001</v>
      </c>
    </row>
    <row r="341" spans="1:2">
      <c r="A341">
        <f t="shared" si="5"/>
        <v>539</v>
      </c>
      <c r="B341" s="2">
        <v>0.19700000000000001</v>
      </c>
    </row>
    <row r="342" spans="1:2">
      <c r="A342">
        <f t="shared" si="5"/>
        <v>540</v>
      </c>
      <c r="B342" s="2">
        <v>0.20080000000000001</v>
      </c>
    </row>
    <row r="343" spans="1:2">
      <c r="A343">
        <f t="shared" si="5"/>
        <v>541</v>
      </c>
      <c r="B343" s="2">
        <v>0.20480000000000001</v>
      </c>
    </row>
    <row r="344" spans="1:2">
      <c r="A344">
        <f t="shared" si="5"/>
        <v>542</v>
      </c>
      <c r="B344" s="2">
        <v>0.21079999999999999</v>
      </c>
    </row>
    <row r="345" spans="1:2">
      <c r="A345">
        <f t="shared" si="5"/>
        <v>543</v>
      </c>
      <c r="B345" s="2">
        <v>0.215</v>
      </c>
    </row>
    <row r="346" spans="1:2">
      <c r="A346">
        <f t="shared" si="5"/>
        <v>544</v>
      </c>
      <c r="B346" s="2">
        <v>0.21920000000000001</v>
      </c>
    </row>
    <row r="347" spans="1:2">
      <c r="A347">
        <f t="shared" si="5"/>
        <v>545</v>
      </c>
      <c r="B347" s="2">
        <v>0.2225</v>
      </c>
    </row>
    <row r="348" spans="1:2">
      <c r="A348">
        <f t="shared" si="5"/>
        <v>546</v>
      </c>
      <c r="B348" s="2">
        <v>0.2278</v>
      </c>
    </row>
    <row r="349" spans="1:2">
      <c r="A349">
        <f t="shared" si="5"/>
        <v>547</v>
      </c>
      <c r="B349" s="2">
        <v>0.23019999999999999</v>
      </c>
    </row>
    <row r="350" spans="1:2">
      <c r="A350">
        <f t="shared" si="5"/>
        <v>548</v>
      </c>
      <c r="B350" s="2">
        <v>0.23669999999999999</v>
      </c>
    </row>
    <row r="351" spans="1:2">
      <c r="A351">
        <f t="shared" si="5"/>
        <v>549</v>
      </c>
      <c r="B351" s="2">
        <v>0.23910000000000001</v>
      </c>
    </row>
    <row r="352" spans="1:2">
      <c r="A352">
        <f t="shared" si="5"/>
        <v>550</v>
      </c>
      <c r="B352" s="2">
        <v>0.2447</v>
      </c>
    </row>
    <row r="353" spans="1:2">
      <c r="A353">
        <f t="shared" si="5"/>
        <v>551</v>
      </c>
      <c r="B353" s="2">
        <v>0.2492</v>
      </c>
    </row>
    <row r="354" spans="1:2">
      <c r="A354">
        <f t="shared" si="5"/>
        <v>552</v>
      </c>
      <c r="B354" s="2">
        <v>0.25480000000000003</v>
      </c>
    </row>
    <row r="355" spans="1:2">
      <c r="A355">
        <f t="shared" si="5"/>
        <v>553</v>
      </c>
      <c r="B355" s="2">
        <v>0.25940000000000002</v>
      </c>
    </row>
    <row r="356" spans="1:2">
      <c r="A356">
        <f t="shared" si="5"/>
        <v>554</v>
      </c>
      <c r="B356" s="2">
        <v>0.26400000000000001</v>
      </c>
    </row>
    <row r="357" spans="1:2">
      <c r="A357">
        <f t="shared" si="5"/>
        <v>555</v>
      </c>
      <c r="B357" s="2">
        <v>0.2666</v>
      </c>
    </row>
    <row r="358" spans="1:2">
      <c r="A358">
        <f t="shared" si="5"/>
        <v>556</v>
      </c>
      <c r="B358" s="2">
        <v>0.27129999999999999</v>
      </c>
    </row>
    <row r="359" spans="1:2">
      <c r="A359">
        <f t="shared" si="5"/>
        <v>557</v>
      </c>
      <c r="B359" s="2">
        <v>0.27789999999999998</v>
      </c>
    </row>
    <row r="360" spans="1:2">
      <c r="A360">
        <f t="shared" si="5"/>
        <v>558</v>
      </c>
      <c r="B360" s="2">
        <v>0.28249999999999997</v>
      </c>
    </row>
    <row r="361" spans="1:2">
      <c r="A361">
        <f t="shared" si="5"/>
        <v>559</v>
      </c>
      <c r="B361" s="2">
        <v>0.28699999999999998</v>
      </c>
    </row>
    <row r="362" spans="1:2">
      <c r="A362">
        <f t="shared" si="5"/>
        <v>560</v>
      </c>
      <c r="B362" s="2">
        <v>0.29060000000000002</v>
      </c>
    </row>
    <row r="363" spans="1:2">
      <c r="A363">
        <f t="shared" si="5"/>
        <v>561</v>
      </c>
      <c r="B363" s="2">
        <v>0.29409999999999997</v>
      </c>
    </row>
    <row r="364" spans="1:2">
      <c r="A364">
        <f t="shared" si="5"/>
        <v>562</v>
      </c>
      <c r="B364" s="2">
        <v>0.29859999999999998</v>
      </c>
    </row>
    <row r="365" spans="1:2">
      <c r="A365">
        <f t="shared" si="5"/>
        <v>563</v>
      </c>
      <c r="B365" s="2">
        <v>0.30399999999999999</v>
      </c>
    </row>
    <row r="366" spans="1:2">
      <c r="A366">
        <f t="shared" si="5"/>
        <v>564</v>
      </c>
      <c r="B366" s="2">
        <v>0.30940000000000001</v>
      </c>
    </row>
    <row r="367" spans="1:2">
      <c r="A367">
        <f t="shared" si="5"/>
        <v>565</v>
      </c>
      <c r="B367" s="2">
        <v>0.31369999999999998</v>
      </c>
    </row>
    <row r="368" spans="1:2">
      <c r="A368">
        <f t="shared" si="5"/>
        <v>566</v>
      </c>
      <c r="B368" s="2">
        <v>0.317</v>
      </c>
    </row>
    <row r="369" spans="1:2">
      <c r="A369">
        <f t="shared" si="5"/>
        <v>567</v>
      </c>
      <c r="B369" s="2">
        <v>0.32119999999999999</v>
      </c>
    </row>
    <row r="370" spans="1:2">
      <c r="A370">
        <f t="shared" si="5"/>
        <v>568</v>
      </c>
      <c r="B370" s="2">
        <v>0.32640000000000002</v>
      </c>
    </row>
    <row r="371" spans="1:2">
      <c r="A371">
        <f t="shared" si="5"/>
        <v>569</v>
      </c>
      <c r="B371" s="2">
        <v>0.32850000000000001</v>
      </c>
    </row>
    <row r="372" spans="1:2">
      <c r="A372">
        <f t="shared" si="5"/>
        <v>570</v>
      </c>
      <c r="B372" s="2">
        <v>0.33250000000000002</v>
      </c>
    </row>
    <row r="373" spans="1:2">
      <c r="A373">
        <f t="shared" si="5"/>
        <v>571</v>
      </c>
      <c r="B373" s="2">
        <v>0.33639999999999998</v>
      </c>
    </row>
    <row r="374" spans="1:2">
      <c r="A374">
        <f t="shared" si="5"/>
        <v>572</v>
      </c>
      <c r="B374" s="2">
        <v>0.34029999999999999</v>
      </c>
    </row>
    <row r="375" spans="1:2">
      <c r="A375">
        <f t="shared" si="5"/>
        <v>573</v>
      </c>
      <c r="B375" s="2">
        <v>0.34499999999999997</v>
      </c>
    </row>
    <row r="376" spans="1:2">
      <c r="A376">
        <f t="shared" si="5"/>
        <v>574</v>
      </c>
      <c r="B376" s="2">
        <v>0.34870000000000001</v>
      </c>
    </row>
    <row r="377" spans="1:2">
      <c r="A377">
        <f t="shared" si="5"/>
        <v>575</v>
      </c>
      <c r="B377" s="2">
        <v>0.35320000000000001</v>
      </c>
    </row>
    <row r="378" spans="1:2">
      <c r="A378">
        <f t="shared" si="5"/>
        <v>576</v>
      </c>
      <c r="B378" s="2">
        <v>0.35670000000000002</v>
      </c>
    </row>
    <row r="379" spans="1:2">
      <c r="A379">
        <f t="shared" si="5"/>
        <v>577</v>
      </c>
      <c r="B379" s="2">
        <v>0.35899999999999999</v>
      </c>
    </row>
    <row r="380" spans="1:2">
      <c r="A380">
        <f t="shared" si="5"/>
        <v>578</v>
      </c>
      <c r="B380" s="2">
        <v>0.36120000000000002</v>
      </c>
    </row>
    <row r="381" spans="1:2">
      <c r="A381">
        <f t="shared" si="5"/>
        <v>579</v>
      </c>
      <c r="B381" s="2">
        <v>0.3654</v>
      </c>
    </row>
    <row r="382" spans="1:2">
      <c r="A382">
        <f t="shared" si="5"/>
        <v>580</v>
      </c>
      <c r="B382" s="2">
        <v>0.36840000000000001</v>
      </c>
    </row>
    <row r="383" spans="1:2">
      <c r="A383">
        <f t="shared" si="5"/>
        <v>581</v>
      </c>
      <c r="B383" s="2">
        <v>0.37019999999999997</v>
      </c>
    </row>
    <row r="384" spans="1:2">
      <c r="A384">
        <f t="shared" si="5"/>
        <v>582</v>
      </c>
      <c r="B384" s="2">
        <v>0.375</v>
      </c>
    </row>
    <row r="385" spans="1:2">
      <c r="A385">
        <f t="shared" si="5"/>
        <v>583</v>
      </c>
      <c r="B385" s="2">
        <v>0.37559999999999999</v>
      </c>
    </row>
    <row r="386" spans="1:2">
      <c r="A386">
        <f t="shared" si="5"/>
        <v>584</v>
      </c>
      <c r="B386" s="2">
        <v>0.38009999999999999</v>
      </c>
    </row>
    <row r="387" spans="1:2">
      <c r="A387">
        <f t="shared" si="5"/>
        <v>585</v>
      </c>
      <c r="B387" s="2">
        <v>0.38240000000000002</v>
      </c>
    </row>
    <row r="388" spans="1:2">
      <c r="A388">
        <f t="shared" ref="A388:A451" si="6">A387+1</f>
        <v>586</v>
      </c>
      <c r="B388" s="2">
        <v>0.3826</v>
      </c>
    </row>
    <row r="389" spans="1:2">
      <c r="A389">
        <f t="shared" si="6"/>
        <v>587</v>
      </c>
      <c r="B389" s="2">
        <v>0.38669999999999999</v>
      </c>
    </row>
    <row r="390" spans="1:2">
      <c r="A390">
        <f t="shared" si="6"/>
        <v>588</v>
      </c>
      <c r="B390" s="2">
        <v>0.3886</v>
      </c>
    </row>
    <row r="391" spans="1:2">
      <c r="A391">
        <f t="shared" si="6"/>
        <v>589</v>
      </c>
      <c r="B391" s="2">
        <v>0.38840000000000002</v>
      </c>
    </row>
    <row r="392" spans="1:2">
      <c r="A392">
        <f t="shared" si="6"/>
        <v>590</v>
      </c>
      <c r="B392" s="2">
        <v>0.3901</v>
      </c>
    </row>
    <row r="393" spans="1:2">
      <c r="A393">
        <f t="shared" si="6"/>
        <v>591</v>
      </c>
      <c r="B393" s="2">
        <v>0.3916</v>
      </c>
    </row>
    <row r="394" spans="1:2">
      <c r="A394">
        <f t="shared" si="6"/>
        <v>592</v>
      </c>
      <c r="B394" s="2">
        <v>0.39489999999999997</v>
      </c>
    </row>
    <row r="395" spans="1:2">
      <c r="A395">
        <f t="shared" si="6"/>
        <v>593</v>
      </c>
      <c r="B395" s="2">
        <v>0.39410000000000001</v>
      </c>
    </row>
    <row r="396" spans="1:2">
      <c r="A396">
        <f t="shared" si="6"/>
        <v>594</v>
      </c>
      <c r="B396" s="2">
        <v>0.39710000000000001</v>
      </c>
    </row>
    <row r="397" spans="1:2">
      <c r="A397">
        <f t="shared" si="6"/>
        <v>595</v>
      </c>
      <c r="B397" s="2">
        <v>0.39700000000000002</v>
      </c>
    </row>
    <row r="398" spans="1:2">
      <c r="A398">
        <f t="shared" si="6"/>
        <v>596</v>
      </c>
      <c r="B398" s="2">
        <v>0.3967</v>
      </c>
    </row>
    <row r="399" spans="1:2">
      <c r="A399">
        <f t="shared" si="6"/>
        <v>597</v>
      </c>
      <c r="B399" s="2">
        <v>0.3982</v>
      </c>
    </row>
    <row r="400" spans="1:2">
      <c r="A400">
        <f t="shared" si="6"/>
        <v>598</v>
      </c>
      <c r="B400" s="2">
        <v>0.39860000000000001</v>
      </c>
    </row>
    <row r="401" spans="1:2">
      <c r="A401">
        <f t="shared" si="6"/>
        <v>599</v>
      </c>
      <c r="B401" s="2">
        <v>0.39789999999999998</v>
      </c>
    </row>
    <row r="402" spans="1:2">
      <c r="A402">
        <f t="shared" si="6"/>
        <v>600</v>
      </c>
      <c r="B402" s="2">
        <v>0.4</v>
      </c>
    </row>
    <row r="403" spans="1:2">
      <c r="A403">
        <f t="shared" si="6"/>
        <v>601</v>
      </c>
      <c r="B403" s="2">
        <v>0.39889999999999998</v>
      </c>
    </row>
    <row r="404" spans="1:2">
      <c r="A404">
        <f t="shared" si="6"/>
        <v>602</v>
      </c>
      <c r="B404" s="2">
        <v>0.39760000000000001</v>
      </c>
    </row>
    <row r="405" spans="1:2">
      <c r="A405">
        <f t="shared" si="6"/>
        <v>603</v>
      </c>
      <c r="B405" s="2">
        <v>0.3972</v>
      </c>
    </row>
    <row r="406" spans="1:2">
      <c r="A406">
        <f t="shared" si="6"/>
        <v>604</v>
      </c>
      <c r="B406" s="2">
        <v>0.3987</v>
      </c>
    </row>
    <row r="407" spans="1:2">
      <c r="A407">
        <f t="shared" si="6"/>
        <v>605</v>
      </c>
      <c r="B407" s="2">
        <v>0.39700000000000002</v>
      </c>
    </row>
    <row r="408" spans="1:2">
      <c r="A408">
        <f t="shared" si="6"/>
        <v>606</v>
      </c>
      <c r="B408" s="2">
        <v>0.39710000000000001</v>
      </c>
    </row>
    <row r="409" spans="1:2">
      <c r="A409">
        <f t="shared" si="6"/>
        <v>607</v>
      </c>
      <c r="B409" s="2">
        <v>0.39510000000000001</v>
      </c>
    </row>
    <row r="410" spans="1:2">
      <c r="A410">
        <f t="shared" si="6"/>
        <v>608</v>
      </c>
      <c r="B410" s="2">
        <v>0.39489999999999997</v>
      </c>
    </row>
    <row r="411" spans="1:2">
      <c r="A411">
        <f t="shared" si="6"/>
        <v>609</v>
      </c>
      <c r="B411" s="2">
        <v>0.39150000000000001</v>
      </c>
    </row>
    <row r="412" spans="1:2">
      <c r="A412">
        <f t="shared" si="6"/>
        <v>610</v>
      </c>
      <c r="B412" s="2">
        <v>0.39100000000000001</v>
      </c>
    </row>
    <row r="413" spans="1:2">
      <c r="A413">
        <f t="shared" si="6"/>
        <v>611</v>
      </c>
      <c r="B413" s="2">
        <v>0.38940000000000002</v>
      </c>
    </row>
    <row r="414" spans="1:2">
      <c r="A414">
        <f t="shared" si="6"/>
        <v>612</v>
      </c>
      <c r="B414" s="2">
        <v>0.3876</v>
      </c>
    </row>
    <row r="415" spans="1:2">
      <c r="A415">
        <f t="shared" si="6"/>
        <v>613</v>
      </c>
      <c r="B415" s="2">
        <v>0.38469999999999999</v>
      </c>
    </row>
    <row r="416" spans="1:2">
      <c r="A416">
        <f t="shared" si="6"/>
        <v>614</v>
      </c>
      <c r="B416" s="2">
        <v>0.3826</v>
      </c>
    </row>
    <row r="417" spans="1:2">
      <c r="A417">
        <f t="shared" si="6"/>
        <v>615</v>
      </c>
      <c r="B417" s="2">
        <v>0.38040000000000002</v>
      </c>
    </row>
    <row r="418" spans="1:2">
      <c r="A418">
        <f t="shared" si="6"/>
        <v>616</v>
      </c>
      <c r="B418" s="2">
        <v>0.38</v>
      </c>
    </row>
    <row r="419" spans="1:2">
      <c r="A419">
        <f t="shared" si="6"/>
        <v>617</v>
      </c>
      <c r="B419" s="2">
        <v>0.3765</v>
      </c>
    </row>
    <row r="420" spans="1:2">
      <c r="A420">
        <f t="shared" si="6"/>
        <v>618</v>
      </c>
      <c r="B420" s="2">
        <v>0.37390000000000001</v>
      </c>
    </row>
    <row r="421" spans="1:2">
      <c r="A421">
        <f t="shared" si="6"/>
        <v>619</v>
      </c>
      <c r="B421" s="2">
        <v>0.37219999999999998</v>
      </c>
    </row>
    <row r="422" spans="1:2">
      <c r="A422">
        <f t="shared" si="6"/>
        <v>620</v>
      </c>
      <c r="B422" s="2">
        <v>0.36830000000000002</v>
      </c>
    </row>
    <row r="423" spans="1:2">
      <c r="A423">
        <f t="shared" si="6"/>
        <v>621</v>
      </c>
      <c r="B423" s="2">
        <v>0.36530000000000001</v>
      </c>
    </row>
    <row r="424" spans="1:2">
      <c r="A424">
        <f t="shared" si="6"/>
        <v>622</v>
      </c>
      <c r="B424" s="2">
        <v>0.36309999999999998</v>
      </c>
    </row>
    <row r="425" spans="1:2">
      <c r="A425">
        <f t="shared" si="6"/>
        <v>623</v>
      </c>
      <c r="B425" s="2">
        <v>0.3589</v>
      </c>
    </row>
    <row r="426" spans="1:2">
      <c r="A426">
        <f t="shared" si="6"/>
        <v>624</v>
      </c>
      <c r="B426" s="2">
        <v>0.35649999999999998</v>
      </c>
    </row>
    <row r="427" spans="1:2">
      <c r="A427">
        <f t="shared" si="6"/>
        <v>625</v>
      </c>
      <c r="B427" s="2">
        <v>0.35110000000000002</v>
      </c>
    </row>
    <row r="428" spans="1:2">
      <c r="A428">
        <f t="shared" si="6"/>
        <v>626</v>
      </c>
      <c r="B428" s="2">
        <v>0.34849999999999998</v>
      </c>
    </row>
    <row r="429" spans="1:2">
      <c r="A429">
        <f t="shared" si="6"/>
        <v>627</v>
      </c>
      <c r="B429" s="2">
        <v>0.3448</v>
      </c>
    </row>
    <row r="430" spans="1:2">
      <c r="A430">
        <f t="shared" si="6"/>
        <v>628</v>
      </c>
      <c r="B430" s="2">
        <v>0.34</v>
      </c>
    </row>
    <row r="431" spans="1:2">
      <c r="A431">
        <f t="shared" si="6"/>
        <v>629</v>
      </c>
      <c r="B431" s="2">
        <v>0.3372</v>
      </c>
    </row>
    <row r="432" spans="1:2">
      <c r="A432">
        <f t="shared" si="6"/>
        <v>630</v>
      </c>
      <c r="B432" s="2">
        <v>0.3342</v>
      </c>
    </row>
    <row r="433" spans="1:2">
      <c r="A433">
        <f t="shared" si="6"/>
        <v>631</v>
      </c>
      <c r="B433" s="2">
        <v>0.32919999999999999</v>
      </c>
    </row>
    <row r="434" spans="1:2">
      <c r="A434">
        <f t="shared" si="6"/>
        <v>632</v>
      </c>
      <c r="B434" s="2">
        <v>0.3261</v>
      </c>
    </row>
    <row r="435" spans="1:2">
      <c r="A435">
        <f t="shared" si="6"/>
        <v>633</v>
      </c>
      <c r="B435" s="2">
        <v>0.31990000000000002</v>
      </c>
    </row>
    <row r="436" spans="1:2">
      <c r="A436">
        <f t="shared" si="6"/>
        <v>634</v>
      </c>
      <c r="B436" s="2">
        <v>0.31559999999999999</v>
      </c>
    </row>
    <row r="437" spans="1:2">
      <c r="A437">
        <f t="shared" si="6"/>
        <v>635</v>
      </c>
      <c r="B437" s="2">
        <v>0.31330000000000002</v>
      </c>
    </row>
    <row r="438" spans="1:2">
      <c r="A438">
        <f t="shared" si="6"/>
        <v>636</v>
      </c>
      <c r="B438" s="2">
        <v>0.30890000000000001</v>
      </c>
    </row>
    <row r="439" spans="1:2">
      <c r="A439">
        <f t="shared" si="6"/>
        <v>637</v>
      </c>
      <c r="B439" s="2">
        <v>0.3024</v>
      </c>
    </row>
    <row r="440" spans="1:2">
      <c r="A440">
        <f t="shared" si="6"/>
        <v>638</v>
      </c>
      <c r="B440" s="2">
        <v>0.2979</v>
      </c>
    </row>
    <row r="441" spans="1:2">
      <c r="A441">
        <f t="shared" si="6"/>
        <v>639</v>
      </c>
      <c r="B441" s="2">
        <v>0.29430000000000001</v>
      </c>
    </row>
    <row r="442" spans="1:2">
      <c r="A442">
        <f t="shared" si="6"/>
        <v>640</v>
      </c>
      <c r="B442" s="2">
        <v>0.29070000000000001</v>
      </c>
    </row>
    <row r="443" spans="1:2">
      <c r="A443">
        <f t="shared" si="6"/>
        <v>641</v>
      </c>
      <c r="B443" s="2">
        <v>0.28599999999999998</v>
      </c>
    </row>
    <row r="444" spans="1:2">
      <c r="A444">
        <f t="shared" si="6"/>
        <v>642</v>
      </c>
      <c r="B444" s="2">
        <v>0.27929999999999999</v>
      </c>
    </row>
    <row r="445" spans="1:2">
      <c r="A445">
        <f t="shared" si="6"/>
        <v>643</v>
      </c>
      <c r="B445" s="2">
        <v>0.27460000000000001</v>
      </c>
    </row>
    <row r="446" spans="1:2">
      <c r="A446">
        <f t="shared" si="6"/>
        <v>644</v>
      </c>
      <c r="B446" s="2">
        <v>0.27089999999999997</v>
      </c>
    </row>
    <row r="447" spans="1:2">
      <c r="A447">
        <f t="shared" si="6"/>
        <v>645</v>
      </c>
      <c r="B447" s="2">
        <v>0.2671</v>
      </c>
    </row>
    <row r="448" spans="1:2">
      <c r="A448">
        <f t="shared" si="6"/>
        <v>646</v>
      </c>
      <c r="B448" s="2">
        <v>0.26229999999999998</v>
      </c>
    </row>
    <row r="449" spans="1:2">
      <c r="A449">
        <f t="shared" si="6"/>
        <v>647</v>
      </c>
      <c r="B449" s="2">
        <v>0.2555</v>
      </c>
    </row>
    <row r="450" spans="1:2">
      <c r="A450">
        <f t="shared" si="6"/>
        <v>648</v>
      </c>
      <c r="B450" s="2">
        <v>0.25059999999999999</v>
      </c>
    </row>
    <row r="451" spans="1:2">
      <c r="A451">
        <f t="shared" si="6"/>
        <v>649</v>
      </c>
      <c r="B451" s="2">
        <v>0.24579999999999999</v>
      </c>
    </row>
    <row r="452" spans="1:2">
      <c r="A452">
        <f t="shared" ref="A452:A515" si="7">A451+1</f>
        <v>650</v>
      </c>
      <c r="B452" s="2">
        <v>0.24299999999999999</v>
      </c>
    </row>
    <row r="453" spans="1:2">
      <c r="A453">
        <f t="shared" si="7"/>
        <v>651</v>
      </c>
      <c r="B453" s="2">
        <v>0.2361</v>
      </c>
    </row>
    <row r="454" spans="1:2">
      <c r="A454">
        <f t="shared" si="7"/>
        <v>652</v>
      </c>
      <c r="B454" s="2">
        <v>0.23230000000000001</v>
      </c>
    </row>
    <row r="455" spans="1:2">
      <c r="A455">
        <f t="shared" si="7"/>
        <v>653</v>
      </c>
      <c r="B455" s="2">
        <v>0.22850000000000001</v>
      </c>
    </row>
    <row r="456" spans="1:2">
      <c r="A456">
        <f t="shared" si="7"/>
        <v>654</v>
      </c>
      <c r="B456" s="2">
        <v>0.22270000000000001</v>
      </c>
    </row>
    <row r="457" spans="1:2">
      <c r="A457">
        <f t="shared" si="7"/>
        <v>655</v>
      </c>
      <c r="B457" s="2">
        <v>0.21790000000000001</v>
      </c>
    </row>
    <row r="458" spans="1:2">
      <c r="A458">
        <f t="shared" si="7"/>
        <v>656</v>
      </c>
      <c r="B458" s="2">
        <v>0.21310000000000001</v>
      </c>
    </row>
    <row r="459" spans="1:2">
      <c r="A459">
        <f t="shared" si="7"/>
        <v>657</v>
      </c>
      <c r="B459" s="2">
        <v>0.20730000000000001</v>
      </c>
    </row>
    <row r="460" spans="1:2">
      <c r="A460">
        <f t="shared" si="7"/>
        <v>658</v>
      </c>
      <c r="B460" s="2">
        <v>0.2026</v>
      </c>
    </row>
    <row r="461" spans="1:2">
      <c r="A461">
        <f t="shared" si="7"/>
        <v>659</v>
      </c>
      <c r="B461" s="2">
        <v>0.19889999999999999</v>
      </c>
    </row>
    <row r="462" spans="1:2">
      <c r="A462">
        <f t="shared" si="7"/>
        <v>660</v>
      </c>
      <c r="B462" s="2">
        <v>0.19420000000000001</v>
      </c>
    </row>
    <row r="463" spans="1:2">
      <c r="A463">
        <f t="shared" si="7"/>
        <v>661</v>
      </c>
      <c r="B463" s="2">
        <v>0.1895</v>
      </c>
    </row>
    <row r="464" spans="1:2">
      <c r="A464">
        <f t="shared" si="7"/>
        <v>662</v>
      </c>
      <c r="B464" s="2">
        <v>0.18590000000000001</v>
      </c>
    </row>
    <row r="465" spans="1:2">
      <c r="A465">
        <f t="shared" si="7"/>
        <v>663</v>
      </c>
      <c r="B465" s="2">
        <v>0.1804</v>
      </c>
    </row>
    <row r="466" spans="1:2">
      <c r="A466">
        <f t="shared" si="7"/>
        <v>664</v>
      </c>
      <c r="B466" s="2">
        <v>0.17480000000000001</v>
      </c>
    </row>
    <row r="467" spans="1:2">
      <c r="A467">
        <f t="shared" si="7"/>
        <v>665</v>
      </c>
      <c r="B467" s="2">
        <v>0.1714</v>
      </c>
    </row>
    <row r="468" spans="1:2">
      <c r="A468">
        <f t="shared" si="7"/>
        <v>666</v>
      </c>
      <c r="B468" s="2">
        <v>0.16589999999999999</v>
      </c>
    </row>
    <row r="469" spans="1:2">
      <c r="A469">
        <f t="shared" si="7"/>
        <v>667</v>
      </c>
      <c r="B469" s="2">
        <v>0.16259999999999999</v>
      </c>
    </row>
    <row r="470" spans="1:2">
      <c r="A470">
        <f t="shared" si="7"/>
        <v>668</v>
      </c>
      <c r="B470" s="2">
        <v>0.15820000000000001</v>
      </c>
    </row>
    <row r="471" spans="1:2">
      <c r="A471">
        <f t="shared" si="7"/>
        <v>669</v>
      </c>
      <c r="B471" s="2">
        <v>0.15390000000000001</v>
      </c>
    </row>
    <row r="472" spans="1:2">
      <c r="A472">
        <f t="shared" si="7"/>
        <v>670</v>
      </c>
      <c r="B472" s="2">
        <v>0.1507</v>
      </c>
    </row>
    <row r="473" spans="1:2">
      <c r="A473">
        <f t="shared" si="7"/>
        <v>671</v>
      </c>
      <c r="B473" s="2">
        <v>0.14560000000000001</v>
      </c>
    </row>
    <row r="474" spans="1:2">
      <c r="A474">
        <f t="shared" si="7"/>
        <v>672</v>
      </c>
      <c r="B474" s="2">
        <v>0.14050000000000001</v>
      </c>
    </row>
    <row r="475" spans="1:2">
      <c r="A475">
        <f t="shared" si="7"/>
        <v>673</v>
      </c>
      <c r="B475" s="2">
        <v>0.1384</v>
      </c>
    </row>
    <row r="476" spans="1:2">
      <c r="A476">
        <f t="shared" si="7"/>
        <v>674</v>
      </c>
      <c r="B476" s="2">
        <v>0.13439999999999999</v>
      </c>
    </row>
    <row r="477" spans="1:2">
      <c r="A477">
        <f t="shared" si="7"/>
        <v>675</v>
      </c>
      <c r="B477" s="2">
        <v>0.1285</v>
      </c>
    </row>
    <row r="478" spans="1:2">
      <c r="A478">
        <f t="shared" si="7"/>
        <v>676</v>
      </c>
      <c r="B478" s="2">
        <v>0.12570000000000001</v>
      </c>
    </row>
    <row r="479" spans="1:2">
      <c r="A479">
        <f t="shared" si="7"/>
        <v>677</v>
      </c>
      <c r="B479" s="2">
        <v>0.12189999999999999</v>
      </c>
    </row>
    <row r="480" spans="1:2">
      <c r="A480">
        <f t="shared" si="7"/>
        <v>678</v>
      </c>
      <c r="B480" s="2">
        <v>0.1192</v>
      </c>
    </row>
    <row r="481" spans="1:2">
      <c r="A481">
        <f t="shared" si="7"/>
        <v>679</v>
      </c>
      <c r="B481" s="2">
        <v>0.1145</v>
      </c>
    </row>
    <row r="482" spans="1:2">
      <c r="A482">
        <f t="shared" si="7"/>
        <v>680</v>
      </c>
      <c r="B482" s="2">
        <v>0.1119</v>
      </c>
    </row>
    <row r="483" spans="1:2">
      <c r="A483">
        <f t="shared" si="7"/>
        <v>681</v>
      </c>
      <c r="B483" s="2">
        <v>0.1074</v>
      </c>
    </row>
    <row r="484" spans="1:2">
      <c r="A484">
        <f t="shared" si="7"/>
        <v>682</v>
      </c>
      <c r="B484" s="2">
        <v>0.105</v>
      </c>
    </row>
    <row r="485" spans="1:2">
      <c r="A485">
        <f t="shared" si="7"/>
        <v>683</v>
      </c>
      <c r="B485" s="2">
        <v>0.10059999999999999</v>
      </c>
    </row>
    <row r="486" spans="1:2">
      <c r="A486">
        <f t="shared" si="7"/>
        <v>684</v>
      </c>
      <c r="B486" s="2">
        <v>9.6299999999999997E-2</v>
      </c>
    </row>
    <row r="487" spans="1:2">
      <c r="A487">
        <f t="shared" si="7"/>
        <v>685</v>
      </c>
      <c r="B487" s="2">
        <v>9.5000000000000001E-2</v>
      </c>
    </row>
    <row r="488" spans="1:2">
      <c r="A488">
        <f t="shared" si="7"/>
        <v>686</v>
      </c>
      <c r="B488" s="2">
        <v>8.9899999999999994E-2</v>
      </c>
    </row>
    <row r="489" spans="1:2">
      <c r="A489">
        <f t="shared" si="7"/>
        <v>687</v>
      </c>
      <c r="B489" s="2">
        <v>8.6800000000000002E-2</v>
      </c>
    </row>
    <row r="490" spans="1:2">
      <c r="A490">
        <f t="shared" si="7"/>
        <v>688</v>
      </c>
      <c r="B490" s="2">
        <v>8.5800000000000001E-2</v>
      </c>
    </row>
    <row r="491" spans="1:2">
      <c r="A491">
        <f t="shared" si="7"/>
        <v>689</v>
      </c>
      <c r="B491" s="2">
        <v>8.0799999999999997E-2</v>
      </c>
    </row>
    <row r="492" spans="1:2">
      <c r="A492">
        <f t="shared" si="7"/>
        <v>690</v>
      </c>
      <c r="B492" s="2">
        <v>7.8E-2</v>
      </c>
    </row>
    <row r="493" spans="1:2">
      <c r="A493">
        <f t="shared" si="7"/>
        <v>691</v>
      </c>
      <c r="B493" s="2">
        <v>7.6100000000000001E-2</v>
      </c>
    </row>
    <row r="494" spans="1:2">
      <c r="A494">
        <f t="shared" si="7"/>
        <v>692</v>
      </c>
      <c r="B494" s="2">
        <v>7.4399999999999994E-2</v>
      </c>
    </row>
    <row r="495" spans="1:2">
      <c r="A495">
        <f t="shared" si="7"/>
        <v>693</v>
      </c>
      <c r="B495" s="2">
        <v>7.0699999999999999E-2</v>
      </c>
    </row>
    <row r="496" spans="1:2">
      <c r="A496">
        <f t="shared" si="7"/>
        <v>694</v>
      </c>
      <c r="B496" s="2">
        <v>6.9099999999999995E-2</v>
      </c>
    </row>
    <row r="497" spans="1:2">
      <c r="A497">
        <f t="shared" si="7"/>
        <v>695</v>
      </c>
      <c r="B497" s="2">
        <v>6.6600000000000006E-2</v>
      </c>
    </row>
    <row r="498" spans="1:2">
      <c r="A498">
        <f t="shared" si="7"/>
        <v>696</v>
      </c>
      <c r="B498" s="2">
        <v>6.4199999999999993E-2</v>
      </c>
    </row>
    <row r="499" spans="1:2">
      <c r="A499">
        <f t="shared" si="7"/>
        <v>697</v>
      </c>
      <c r="B499" s="2">
        <v>6.08E-2</v>
      </c>
    </row>
    <row r="500" spans="1:2">
      <c r="A500">
        <f t="shared" si="7"/>
        <v>698</v>
      </c>
      <c r="B500" s="2">
        <v>5.8400000000000001E-2</v>
      </c>
    </row>
    <row r="501" spans="1:2">
      <c r="A501">
        <f t="shared" si="7"/>
        <v>699</v>
      </c>
      <c r="B501" s="2">
        <v>5.7200000000000001E-2</v>
      </c>
    </row>
    <row r="502" spans="1:2">
      <c r="A502">
        <f t="shared" si="7"/>
        <v>700</v>
      </c>
      <c r="B502" s="2">
        <v>5.3999999999999999E-2</v>
      </c>
    </row>
    <row r="503" spans="1:2">
      <c r="A503">
        <f t="shared" si="7"/>
        <v>701</v>
      </c>
      <c r="B503" s="2">
        <v>5.2900000000000003E-2</v>
      </c>
    </row>
    <row r="504" spans="1:2">
      <c r="A504">
        <f t="shared" si="7"/>
        <v>702</v>
      </c>
      <c r="B504" s="2">
        <v>4.8800000000000003E-2</v>
      </c>
    </row>
    <row r="505" spans="1:2">
      <c r="A505">
        <f t="shared" si="7"/>
        <v>703</v>
      </c>
      <c r="B505" s="2">
        <v>4.8800000000000003E-2</v>
      </c>
    </row>
    <row r="506" spans="1:2">
      <c r="A506">
        <f t="shared" si="7"/>
        <v>704</v>
      </c>
      <c r="B506" s="2">
        <v>4.5900000000000003E-2</v>
      </c>
    </row>
    <row r="507" spans="1:2">
      <c r="A507">
        <f t="shared" si="7"/>
        <v>705</v>
      </c>
      <c r="B507" s="2">
        <v>4.3999999999999997E-2</v>
      </c>
    </row>
    <row r="508" spans="1:2">
      <c r="A508">
        <f t="shared" si="7"/>
        <v>706</v>
      </c>
      <c r="B508" s="2">
        <v>4.3200000000000002E-2</v>
      </c>
    </row>
    <row r="509" spans="1:2">
      <c r="A509">
        <f t="shared" si="7"/>
        <v>707</v>
      </c>
      <c r="B509" s="2">
        <v>4.1399999999999999E-2</v>
      </c>
    </row>
    <row r="510" spans="1:2">
      <c r="A510">
        <f t="shared" si="7"/>
        <v>708</v>
      </c>
      <c r="B510" s="2">
        <v>3.7699999999999997E-2</v>
      </c>
    </row>
    <row r="511" spans="1:2">
      <c r="A511">
        <f t="shared" si="7"/>
        <v>709</v>
      </c>
      <c r="B511" s="2">
        <v>3.7100000000000001E-2</v>
      </c>
    </row>
    <row r="512" spans="1:2">
      <c r="A512">
        <f t="shared" si="7"/>
        <v>710</v>
      </c>
      <c r="B512" s="2">
        <v>3.4500000000000003E-2</v>
      </c>
    </row>
    <row r="513" spans="1:2">
      <c r="A513">
        <f t="shared" si="7"/>
        <v>711</v>
      </c>
      <c r="B513" s="2">
        <v>3.39E-2</v>
      </c>
    </row>
    <row r="514" spans="1:2">
      <c r="A514">
        <f t="shared" si="7"/>
        <v>712</v>
      </c>
      <c r="B514" s="2">
        <v>3.3500000000000002E-2</v>
      </c>
    </row>
    <row r="515" spans="1:2">
      <c r="A515">
        <f t="shared" si="7"/>
        <v>713</v>
      </c>
      <c r="B515" s="2">
        <v>3.2000000000000001E-2</v>
      </c>
    </row>
    <row r="516" spans="1:2">
      <c r="A516">
        <f t="shared" ref="A516:A579" si="8">A515+1</f>
        <v>714</v>
      </c>
      <c r="B516" s="2">
        <v>2.87E-2</v>
      </c>
    </row>
    <row r="517" spans="1:2">
      <c r="A517">
        <f t="shared" si="8"/>
        <v>715</v>
      </c>
      <c r="B517" s="2">
        <v>2.7300000000000001E-2</v>
      </c>
    </row>
    <row r="518" spans="1:2">
      <c r="A518">
        <f t="shared" si="8"/>
        <v>716</v>
      </c>
      <c r="B518" s="2">
        <v>2.7E-2</v>
      </c>
    </row>
    <row r="519" spans="1:2">
      <c r="A519">
        <f t="shared" si="8"/>
        <v>717</v>
      </c>
      <c r="B519" s="2">
        <v>2.6800000000000001E-2</v>
      </c>
    </row>
    <row r="520" spans="1:2">
      <c r="A520">
        <f t="shared" si="8"/>
        <v>718</v>
      </c>
      <c r="B520" s="2">
        <v>2.5600000000000001E-2</v>
      </c>
    </row>
    <row r="521" spans="1:2">
      <c r="A521">
        <f t="shared" si="8"/>
        <v>719</v>
      </c>
      <c r="B521" s="2">
        <v>2.4500000000000001E-2</v>
      </c>
    </row>
    <row r="522" spans="1:2">
      <c r="A522">
        <f t="shared" si="8"/>
        <v>720</v>
      </c>
      <c r="B522" s="2">
        <v>2.24E-2</v>
      </c>
    </row>
    <row r="523" spans="1:2">
      <c r="A523">
        <f t="shared" si="8"/>
        <v>721</v>
      </c>
      <c r="B523" s="2">
        <v>2.23E-2</v>
      </c>
    </row>
    <row r="524" spans="1:2">
      <c r="A524">
        <f t="shared" si="8"/>
        <v>722</v>
      </c>
      <c r="B524" s="2">
        <v>1.9300000000000001E-2</v>
      </c>
    </row>
    <row r="525" spans="1:2">
      <c r="A525">
        <f t="shared" si="8"/>
        <v>723</v>
      </c>
      <c r="B525" s="2">
        <v>2.0400000000000001E-2</v>
      </c>
    </row>
    <row r="526" spans="1:2">
      <c r="A526">
        <f t="shared" si="8"/>
        <v>724</v>
      </c>
      <c r="B526" s="2">
        <v>1.9400000000000001E-2</v>
      </c>
    </row>
    <row r="527" spans="1:2">
      <c r="A527">
        <f t="shared" si="8"/>
        <v>725</v>
      </c>
      <c r="B527" s="2">
        <v>1.6500000000000001E-2</v>
      </c>
    </row>
    <row r="528" spans="1:2">
      <c r="A528">
        <f t="shared" si="8"/>
        <v>726</v>
      </c>
      <c r="B528" s="2">
        <v>1.77E-2</v>
      </c>
    </row>
    <row r="529" spans="1:2">
      <c r="A529">
        <f t="shared" si="8"/>
        <v>727</v>
      </c>
      <c r="B529" s="2">
        <v>1.4800000000000001E-2</v>
      </c>
    </row>
    <row r="530" spans="1:2">
      <c r="A530">
        <f t="shared" si="8"/>
        <v>728</v>
      </c>
      <c r="B530" s="2">
        <v>1.61E-2</v>
      </c>
    </row>
    <row r="531" spans="1:2">
      <c r="A531">
        <f t="shared" si="8"/>
        <v>729</v>
      </c>
      <c r="B531" s="2">
        <v>1.3299999999999999E-2</v>
      </c>
    </row>
    <row r="532" spans="1:2">
      <c r="A532">
        <f t="shared" si="8"/>
        <v>730</v>
      </c>
      <c r="B532" s="2">
        <v>1.46E-2</v>
      </c>
    </row>
    <row r="533" spans="1:2">
      <c r="A533">
        <f t="shared" si="8"/>
        <v>731</v>
      </c>
      <c r="B533" s="2">
        <v>1.1900000000000001E-2</v>
      </c>
    </row>
    <row r="534" spans="1:2">
      <c r="A534">
        <f t="shared" si="8"/>
        <v>732</v>
      </c>
      <c r="B534" s="2">
        <v>1.2200000000000001E-2</v>
      </c>
    </row>
    <row r="535" spans="1:2">
      <c r="A535">
        <f t="shared" si="8"/>
        <v>733</v>
      </c>
      <c r="B535" s="2">
        <v>1.26E-2</v>
      </c>
    </row>
    <row r="536" spans="1:2">
      <c r="A536">
        <f t="shared" si="8"/>
        <v>734</v>
      </c>
      <c r="B536" s="2">
        <v>0.01</v>
      </c>
    </row>
    <row r="537" spans="1:2">
      <c r="A537">
        <f t="shared" si="8"/>
        <v>735</v>
      </c>
      <c r="B537" s="2">
        <v>9.4000000000000004E-3</v>
      </c>
    </row>
    <row r="538" spans="1:2">
      <c r="A538">
        <f t="shared" si="8"/>
        <v>736</v>
      </c>
      <c r="B538" s="2">
        <v>8.8999999999999999E-3</v>
      </c>
    </row>
    <row r="539" spans="1:2">
      <c r="A539">
        <f t="shared" si="8"/>
        <v>737</v>
      </c>
      <c r="B539" s="2">
        <v>9.2999999999999992E-3</v>
      </c>
    </row>
    <row r="540" spans="1:2">
      <c r="A540">
        <f t="shared" si="8"/>
        <v>738</v>
      </c>
      <c r="B540" s="2">
        <v>7.7999999999999996E-3</v>
      </c>
    </row>
    <row r="541" spans="1:2">
      <c r="A541">
        <f t="shared" si="8"/>
        <v>739</v>
      </c>
      <c r="B541" s="2">
        <v>8.3999999999999995E-3</v>
      </c>
    </row>
    <row r="542" spans="1:2">
      <c r="A542">
        <f t="shared" si="8"/>
        <v>740</v>
      </c>
      <c r="B542" s="2">
        <v>8.8999999999999999E-3</v>
      </c>
    </row>
    <row r="543" spans="1:2">
      <c r="A543">
        <f t="shared" si="8"/>
        <v>741</v>
      </c>
      <c r="B543" s="2">
        <v>6.4999999999999997E-3</v>
      </c>
    </row>
    <row r="544" spans="1:2">
      <c r="A544">
        <f t="shared" si="8"/>
        <v>742</v>
      </c>
      <c r="B544" s="2">
        <v>6.1000000000000004E-3</v>
      </c>
    </row>
    <row r="545" spans="1:2">
      <c r="A545">
        <f t="shared" si="8"/>
        <v>743</v>
      </c>
      <c r="B545" s="2">
        <v>6.7000000000000002E-3</v>
      </c>
    </row>
    <row r="546" spans="1:2">
      <c r="A546">
        <f t="shared" si="8"/>
        <v>744</v>
      </c>
      <c r="B546" s="2">
        <v>6.3E-3</v>
      </c>
    </row>
    <row r="547" spans="1:2">
      <c r="A547">
        <f t="shared" si="8"/>
        <v>745</v>
      </c>
      <c r="B547" s="2">
        <v>7.0000000000000001E-3</v>
      </c>
    </row>
    <row r="548" spans="1:2">
      <c r="A548">
        <f t="shared" si="8"/>
        <v>746</v>
      </c>
      <c r="B548" s="2">
        <v>5.5999999999999999E-3</v>
      </c>
    </row>
    <row r="549" spans="1:2">
      <c r="A549">
        <f t="shared" si="8"/>
        <v>747</v>
      </c>
      <c r="B549" s="2">
        <v>5.3E-3</v>
      </c>
    </row>
    <row r="550" spans="1:2">
      <c r="A550">
        <f t="shared" si="8"/>
        <v>748</v>
      </c>
      <c r="B550" s="2">
        <v>4.0000000000000001E-3</v>
      </c>
    </row>
    <row r="551" spans="1:2">
      <c r="A551">
        <f t="shared" si="8"/>
        <v>749</v>
      </c>
      <c r="B551" s="2">
        <v>4.7000000000000002E-3</v>
      </c>
    </row>
    <row r="552" spans="1:2">
      <c r="A552">
        <f t="shared" si="8"/>
        <v>750</v>
      </c>
      <c r="B552" s="2">
        <v>5.4000000000000003E-3</v>
      </c>
    </row>
    <row r="553" spans="1:2">
      <c r="A553">
        <f t="shared" si="8"/>
        <v>751</v>
      </c>
      <c r="B553" s="2">
        <v>4.1999999999999997E-3</v>
      </c>
    </row>
    <row r="554" spans="1:2">
      <c r="A554">
        <f t="shared" si="8"/>
        <v>752</v>
      </c>
      <c r="B554" s="2">
        <v>3.8999999999999998E-3</v>
      </c>
    </row>
    <row r="555" spans="1:2">
      <c r="A555">
        <f t="shared" si="8"/>
        <v>753</v>
      </c>
      <c r="B555" s="2">
        <v>2.7000000000000001E-3</v>
      </c>
    </row>
    <row r="556" spans="1:2">
      <c r="A556">
        <f t="shared" si="8"/>
        <v>754</v>
      </c>
      <c r="B556" s="2">
        <v>3.5000000000000001E-3</v>
      </c>
    </row>
    <row r="557" spans="1:2">
      <c r="A557">
        <f t="shared" si="8"/>
        <v>755</v>
      </c>
      <c r="B557" s="2">
        <v>3.3E-3</v>
      </c>
    </row>
    <row r="558" spans="1:2">
      <c r="A558">
        <f t="shared" si="8"/>
        <v>756</v>
      </c>
      <c r="B558" s="2">
        <v>2.0999999999999999E-3</v>
      </c>
    </row>
    <row r="559" spans="1:2">
      <c r="A559">
        <f t="shared" si="8"/>
        <v>757</v>
      </c>
      <c r="B559" s="2">
        <v>2.8999999999999998E-3</v>
      </c>
    </row>
    <row r="560" spans="1:2">
      <c r="A560">
        <f t="shared" si="8"/>
        <v>758</v>
      </c>
      <c r="B560" s="2">
        <v>3.7000000000000002E-3</v>
      </c>
    </row>
    <row r="561" spans="1:2">
      <c r="A561">
        <f t="shared" si="8"/>
        <v>759</v>
      </c>
      <c r="B561" s="2">
        <v>2.5000000000000001E-3</v>
      </c>
    </row>
    <row r="562" spans="1:2">
      <c r="A562">
        <f t="shared" si="8"/>
        <v>760</v>
      </c>
      <c r="B562" s="2">
        <v>2.3999999999999998E-3</v>
      </c>
    </row>
    <row r="563" spans="1:2">
      <c r="A563">
        <f t="shared" si="8"/>
        <v>761</v>
      </c>
      <c r="B563" s="2">
        <v>2.2000000000000001E-3</v>
      </c>
    </row>
    <row r="564" spans="1:2">
      <c r="A564">
        <f t="shared" si="8"/>
        <v>762</v>
      </c>
      <c r="B564" s="2">
        <v>3.0999999999999999E-3</v>
      </c>
    </row>
    <row r="565" spans="1:2">
      <c r="A565">
        <f t="shared" si="8"/>
        <v>763</v>
      </c>
      <c r="B565" s="2">
        <v>2E-3</v>
      </c>
    </row>
    <row r="566" spans="1:2">
      <c r="A566">
        <f t="shared" si="8"/>
        <v>764</v>
      </c>
      <c r="B566" s="2">
        <v>1.8E-3</v>
      </c>
    </row>
    <row r="567" spans="1:2">
      <c r="A567">
        <f t="shared" si="8"/>
        <v>765</v>
      </c>
      <c r="B567" s="2">
        <v>1.6999999999999999E-3</v>
      </c>
    </row>
    <row r="568" spans="1:2">
      <c r="A568">
        <f t="shared" si="8"/>
        <v>766</v>
      </c>
      <c r="B568" s="2">
        <v>1.6000000000000001E-3</v>
      </c>
    </row>
    <row r="569" spans="1:2">
      <c r="A569">
        <f t="shared" si="8"/>
        <v>767</v>
      </c>
      <c r="B569" s="2">
        <v>2.5000000000000001E-3</v>
      </c>
    </row>
    <row r="570" spans="1:2">
      <c r="A570">
        <f t="shared" si="8"/>
        <v>768</v>
      </c>
      <c r="B570" s="2">
        <v>4.0000000000000002E-4</v>
      </c>
    </row>
    <row r="571" spans="1:2">
      <c r="A571">
        <f t="shared" si="8"/>
        <v>769</v>
      </c>
      <c r="B571" s="2">
        <v>1.2999999999999999E-3</v>
      </c>
    </row>
    <row r="572" spans="1:2">
      <c r="A572">
        <f t="shared" si="8"/>
        <v>770</v>
      </c>
      <c r="B572" s="2">
        <v>1.1999999999999999E-3</v>
      </c>
    </row>
    <row r="573" spans="1:2">
      <c r="A573">
        <f t="shared" si="8"/>
        <v>771</v>
      </c>
      <c r="B573" s="2">
        <v>2.2000000000000001E-3</v>
      </c>
    </row>
    <row r="574" spans="1:2">
      <c r="A574">
        <f t="shared" si="8"/>
        <v>772</v>
      </c>
      <c r="B574" s="2">
        <v>1.1000000000000001E-3</v>
      </c>
    </row>
    <row r="575" spans="1:2">
      <c r="A575">
        <f t="shared" si="8"/>
        <v>773</v>
      </c>
      <c r="B575" s="2">
        <v>1E-3</v>
      </c>
    </row>
    <row r="576" spans="1:2">
      <c r="A576">
        <f t="shared" si="8"/>
        <v>774</v>
      </c>
      <c r="B576" s="2">
        <v>8.9999999999999998E-4</v>
      </c>
    </row>
    <row r="577" spans="1:2">
      <c r="A577">
        <f t="shared" si="8"/>
        <v>775</v>
      </c>
      <c r="B577" s="2">
        <v>-1E-4</v>
      </c>
    </row>
    <row r="578" spans="1:2">
      <c r="A578">
        <f t="shared" si="8"/>
        <v>776</v>
      </c>
      <c r="B578" s="2">
        <v>1.8E-3</v>
      </c>
    </row>
    <row r="579" spans="1:2">
      <c r="A579">
        <f t="shared" si="8"/>
        <v>777</v>
      </c>
      <c r="B579" s="2">
        <v>-2.0000000000000001E-4</v>
      </c>
    </row>
    <row r="580" spans="1:2">
      <c r="A580">
        <f t="shared" ref="A580:A643" si="9">A579+1</f>
        <v>778</v>
      </c>
      <c r="B580" s="2">
        <v>1.6999999999999999E-3</v>
      </c>
    </row>
    <row r="581" spans="1:2">
      <c r="A581">
        <f t="shared" si="9"/>
        <v>779</v>
      </c>
      <c r="B581" s="2">
        <v>1.6999999999999999E-3</v>
      </c>
    </row>
    <row r="582" spans="1:2">
      <c r="A582">
        <f t="shared" si="9"/>
        <v>780</v>
      </c>
      <c r="B582" s="2">
        <v>-4.0000000000000002E-4</v>
      </c>
    </row>
    <row r="583" spans="1:2">
      <c r="A583">
        <f t="shared" si="9"/>
        <v>781</v>
      </c>
      <c r="B583" s="2">
        <v>-4.0000000000000002E-4</v>
      </c>
    </row>
    <row r="584" spans="1:2">
      <c r="A584">
        <f t="shared" si="9"/>
        <v>782</v>
      </c>
      <c r="B584" s="2">
        <v>1.5E-3</v>
      </c>
    </row>
    <row r="585" spans="1:2">
      <c r="A585">
        <f t="shared" si="9"/>
        <v>783</v>
      </c>
      <c r="B585" s="2">
        <v>5.0000000000000001E-4</v>
      </c>
    </row>
    <row r="586" spans="1:2">
      <c r="A586">
        <f t="shared" si="9"/>
        <v>784</v>
      </c>
      <c r="B586" s="2">
        <v>5.0000000000000001E-4</v>
      </c>
    </row>
    <row r="587" spans="1:2">
      <c r="A587">
        <f t="shared" si="9"/>
        <v>785</v>
      </c>
      <c r="B587" s="2">
        <v>4.0000000000000002E-4</v>
      </c>
    </row>
    <row r="588" spans="1:2">
      <c r="A588">
        <f t="shared" si="9"/>
        <v>786</v>
      </c>
      <c r="B588" s="2">
        <v>4.0000000000000002E-4</v>
      </c>
    </row>
    <row r="589" spans="1:2">
      <c r="A589">
        <f t="shared" si="9"/>
        <v>787</v>
      </c>
      <c r="B589" s="2">
        <v>1.4E-3</v>
      </c>
    </row>
    <row r="590" spans="1:2">
      <c r="A590">
        <f t="shared" si="9"/>
        <v>788</v>
      </c>
      <c r="B590" s="2">
        <v>-6.9999999999999999E-4</v>
      </c>
    </row>
    <row r="591" spans="1:2">
      <c r="A591">
        <f t="shared" si="9"/>
        <v>789</v>
      </c>
      <c r="B591" s="2">
        <v>2.9999999999999997E-4</v>
      </c>
    </row>
    <row r="592" spans="1:2">
      <c r="A592">
        <f t="shared" si="9"/>
        <v>790</v>
      </c>
      <c r="B592" s="2">
        <v>-6.9999999999999999E-4</v>
      </c>
    </row>
    <row r="593" spans="1:2">
      <c r="A593">
        <f t="shared" si="9"/>
        <v>791</v>
      </c>
      <c r="B593" s="2">
        <v>2.9999999999999997E-4</v>
      </c>
    </row>
    <row r="594" spans="1:2">
      <c r="A594">
        <f t="shared" si="9"/>
        <v>792</v>
      </c>
      <c r="B594" s="2">
        <v>-6.9999999999999999E-4</v>
      </c>
    </row>
    <row r="595" spans="1:2">
      <c r="A595">
        <f t="shared" si="9"/>
        <v>793</v>
      </c>
      <c r="B595" s="2">
        <v>2.0000000000000001E-4</v>
      </c>
    </row>
    <row r="596" spans="1:2">
      <c r="A596">
        <f t="shared" si="9"/>
        <v>794</v>
      </c>
      <c r="B596" s="2">
        <v>2.0000000000000001E-4</v>
      </c>
    </row>
    <row r="597" spans="1:2">
      <c r="A597">
        <f t="shared" si="9"/>
        <v>795</v>
      </c>
      <c r="B597" s="2">
        <v>2.0000000000000001E-4</v>
      </c>
    </row>
    <row r="598" spans="1:2">
      <c r="A598">
        <f t="shared" si="9"/>
        <v>796</v>
      </c>
      <c r="B598" s="2">
        <v>2.0000000000000001E-4</v>
      </c>
    </row>
    <row r="599" spans="1:2">
      <c r="A599">
        <f t="shared" si="9"/>
        <v>797</v>
      </c>
      <c r="B599" s="2">
        <v>1.1999999999999999E-3</v>
      </c>
    </row>
    <row r="600" spans="1:2">
      <c r="A600">
        <f t="shared" si="9"/>
        <v>798</v>
      </c>
      <c r="B600" s="2">
        <v>2.0000000000000001E-4</v>
      </c>
    </row>
    <row r="601" spans="1:2">
      <c r="A601">
        <f t="shared" si="9"/>
        <v>799</v>
      </c>
      <c r="B601" s="2">
        <v>-8.9999999999999998E-4</v>
      </c>
    </row>
    <row r="602" spans="1:2">
      <c r="A602">
        <f t="shared" si="9"/>
        <v>800</v>
      </c>
      <c r="B602" s="2">
        <v>1E-4</v>
      </c>
    </row>
    <row r="603" spans="1:2">
      <c r="A603">
        <f t="shared" si="9"/>
        <v>801</v>
      </c>
      <c r="B603" s="2">
        <v>-8.9999999999999998E-4</v>
      </c>
    </row>
    <row r="604" spans="1:2">
      <c r="A604">
        <f t="shared" si="9"/>
        <v>802</v>
      </c>
      <c r="B604" s="2">
        <v>1E-4</v>
      </c>
    </row>
    <row r="605" spans="1:2">
      <c r="A605">
        <f t="shared" si="9"/>
        <v>803</v>
      </c>
      <c r="B605" s="2">
        <v>-8.9999999999999998E-4</v>
      </c>
    </row>
    <row r="606" spans="1:2">
      <c r="A606">
        <f t="shared" si="9"/>
        <v>804</v>
      </c>
      <c r="B606" s="2">
        <v>1.1000000000000001E-3</v>
      </c>
    </row>
    <row r="607" spans="1:2">
      <c r="A607">
        <f t="shared" si="9"/>
        <v>805</v>
      </c>
      <c r="B607" s="2">
        <v>-8.9999999999999998E-4</v>
      </c>
    </row>
    <row r="608" spans="1:2">
      <c r="A608">
        <f t="shared" si="9"/>
        <v>806</v>
      </c>
      <c r="B608" s="2">
        <v>1E-4</v>
      </c>
    </row>
    <row r="609" spans="1:2">
      <c r="A609">
        <f t="shared" si="9"/>
        <v>807</v>
      </c>
      <c r="B609" s="2">
        <v>1E-4</v>
      </c>
    </row>
    <row r="610" spans="1:2">
      <c r="A610">
        <f t="shared" si="9"/>
        <v>808</v>
      </c>
      <c r="B610" s="2">
        <v>1E-4</v>
      </c>
    </row>
    <row r="611" spans="1:2">
      <c r="A611">
        <f t="shared" si="9"/>
        <v>809</v>
      </c>
      <c r="B611" s="2">
        <v>-8.9999999999999998E-4</v>
      </c>
    </row>
    <row r="612" spans="1:2">
      <c r="A612">
        <f t="shared" si="9"/>
        <v>810</v>
      </c>
      <c r="B612" s="2">
        <v>-8.9999999999999998E-4</v>
      </c>
    </row>
    <row r="613" spans="1:2">
      <c r="A613">
        <f t="shared" si="9"/>
        <v>811</v>
      </c>
      <c r="B613" s="2">
        <v>-8.9999999999999998E-4</v>
      </c>
    </row>
    <row r="614" spans="1:2">
      <c r="A614">
        <f t="shared" si="9"/>
        <v>812</v>
      </c>
      <c r="B614" s="2">
        <v>1E-3</v>
      </c>
    </row>
    <row r="615" spans="1:2">
      <c r="A615">
        <f t="shared" si="9"/>
        <v>813</v>
      </c>
      <c r="B615" s="2">
        <v>1E-3</v>
      </c>
    </row>
    <row r="616" spans="1:2">
      <c r="A616">
        <f t="shared" si="9"/>
        <v>814</v>
      </c>
      <c r="B616" s="2">
        <v>-1E-3</v>
      </c>
    </row>
    <row r="617" spans="1:2">
      <c r="A617">
        <f t="shared" si="9"/>
        <v>815</v>
      </c>
      <c r="B617" s="2">
        <v>-1E-3</v>
      </c>
    </row>
    <row r="618" spans="1:2">
      <c r="A618">
        <f t="shared" si="9"/>
        <v>816</v>
      </c>
      <c r="B618" s="2">
        <v>-1E-3</v>
      </c>
    </row>
    <row r="619" spans="1:2">
      <c r="A619">
        <f t="shared" si="9"/>
        <v>817</v>
      </c>
      <c r="B619" s="2">
        <v>1E-3</v>
      </c>
    </row>
    <row r="620" spans="1:2">
      <c r="A620">
        <f t="shared" si="9"/>
        <v>818</v>
      </c>
      <c r="B620" s="2">
        <v>0</v>
      </c>
    </row>
    <row r="621" spans="1:2">
      <c r="A621">
        <f t="shared" si="9"/>
        <v>819</v>
      </c>
      <c r="B621" s="2">
        <v>-1E-3</v>
      </c>
    </row>
    <row r="622" spans="1:2">
      <c r="A622">
        <f t="shared" si="9"/>
        <v>820</v>
      </c>
      <c r="B622" s="2">
        <v>0</v>
      </c>
    </row>
    <row r="623" spans="1:2">
      <c r="A623">
        <f t="shared" si="9"/>
        <v>821</v>
      </c>
      <c r="B623" s="2">
        <v>1E-3</v>
      </c>
    </row>
    <row r="624" spans="1:2">
      <c r="A624">
        <f t="shared" si="9"/>
        <v>822</v>
      </c>
      <c r="B624" s="2">
        <v>-1E-3</v>
      </c>
    </row>
    <row r="625" spans="1:2">
      <c r="A625">
        <f t="shared" si="9"/>
        <v>823</v>
      </c>
      <c r="B625" s="2">
        <v>-1E-3</v>
      </c>
    </row>
    <row r="626" spans="1:2">
      <c r="A626">
        <f t="shared" si="9"/>
        <v>824</v>
      </c>
      <c r="B626" s="2">
        <v>1E-3</v>
      </c>
    </row>
    <row r="627" spans="1:2">
      <c r="A627">
        <f t="shared" si="9"/>
        <v>825</v>
      </c>
      <c r="B627" s="2">
        <v>0</v>
      </c>
    </row>
    <row r="628" spans="1:2">
      <c r="A628">
        <f t="shared" si="9"/>
        <v>826</v>
      </c>
      <c r="B628" s="2">
        <v>1E-3</v>
      </c>
    </row>
    <row r="629" spans="1:2">
      <c r="A629">
        <f t="shared" si="9"/>
        <v>827</v>
      </c>
      <c r="B629" s="2">
        <v>-1E-3</v>
      </c>
    </row>
    <row r="630" spans="1:2">
      <c r="A630">
        <f t="shared" si="9"/>
        <v>828</v>
      </c>
      <c r="B630" s="2">
        <v>-1E-3</v>
      </c>
    </row>
    <row r="631" spans="1:2">
      <c r="A631">
        <f t="shared" si="9"/>
        <v>829</v>
      </c>
      <c r="B631" s="2">
        <v>-1E-3</v>
      </c>
    </row>
    <row r="632" spans="1:2">
      <c r="A632">
        <f t="shared" si="9"/>
        <v>830</v>
      </c>
      <c r="B632" s="2">
        <v>-1E-3</v>
      </c>
    </row>
    <row r="633" spans="1:2">
      <c r="A633">
        <f t="shared" si="9"/>
        <v>831</v>
      </c>
      <c r="B633" s="2">
        <v>-1E-3</v>
      </c>
    </row>
    <row r="634" spans="1:2">
      <c r="A634">
        <f t="shared" si="9"/>
        <v>832</v>
      </c>
      <c r="B634" s="2">
        <v>1E-3</v>
      </c>
    </row>
    <row r="635" spans="1:2">
      <c r="A635">
        <f t="shared" si="9"/>
        <v>833</v>
      </c>
      <c r="B635" s="2">
        <v>0</v>
      </c>
    </row>
    <row r="636" spans="1:2">
      <c r="A636">
        <f t="shared" si="9"/>
        <v>834</v>
      </c>
      <c r="B636" s="2">
        <v>1E-3</v>
      </c>
    </row>
    <row r="637" spans="1:2">
      <c r="A637">
        <f t="shared" si="9"/>
        <v>835</v>
      </c>
      <c r="B637" s="2">
        <v>0</v>
      </c>
    </row>
    <row r="638" spans="1:2">
      <c r="A638">
        <f t="shared" si="9"/>
        <v>836</v>
      </c>
      <c r="B638" s="2">
        <v>-1E-3</v>
      </c>
    </row>
    <row r="639" spans="1:2">
      <c r="A639">
        <f t="shared" si="9"/>
        <v>837</v>
      </c>
      <c r="B639" s="2">
        <v>-1E-3</v>
      </c>
    </row>
    <row r="640" spans="1:2">
      <c r="A640">
        <f t="shared" si="9"/>
        <v>838</v>
      </c>
      <c r="B640" s="2">
        <v>-1E-3</v>
      </c>
    </row>
    <row r="641" spans="1:2">
      <c r="A641">
        <f t="shared" si="9"/>
        <v>839</v>
      </c>
      <c r="B641" s="2">
        <v>1E-3</v>
      </c>
    </row>
    <row r="642" spans="1:2">
      <c r="A642">
        <f t="shared" si="9"/>
        <v>840</v>
      </c>
      <c r="B642" s="2">
        <v>-1E-3</v>
      </c>
    </row>
    <row r="643" spans="1:2">
      <c r="A643">
        <f t="shared" si="9"/>
        <v>841</v>
      </c>
      <c r="B643" s="2">
        <v>1E-3</v>
      </c>
    </row>
    <row r="644" spans="1:2">
      <c r="A644">
        <f t="shared" ref="A644:A700" si="10">A643+1</f>
        <v>842</v>
      </c>
      <c r="B644" s="2">
        <v>0</v>
      </c>
    </row>
    <row r="645" spans="1:2">
      <c r="A645">
        <f t="shared" si="10"/>
        <v>843</v>
      </c>
      <c r="B645" s="2">
        <v>-1E-3</v>
      </c>
    </row>
    <row r="646" spans="1:2">
      <c r="A646">
        <f t="shared" si="10"/>
        <v>844</v>
      </c>
      <c r="B646" s="2">
        <v>0</v>
      </c>
    </row>
    <row r="647" spans="1:2">
      <c r="A647">
        <f t="shared" si="10"/>
        <v>845</v>
      </c>
      <c r="B647" s="2">
        <v>-1E-3</v>
      </c>
    </row>
    <row r="648" spans="1:2">
      <c r="A648">
        <f t="shared" si="10"/>
        <v>846</v>
      </c>
      <c r="B648" s="2">
        <v>1E-3</v>
      </c>
    </row>
    <row r="649" spans="1:2">
      <c r="A649">
        <f t="shared" si="10"/>
        <v>847</v>
      </c>
      <c r="B649" s="2">
        <v>-1E-3</v>
      </c>
    </row>
    <row r="650" spans="1:2">
      <c r="A650">
        <f t="shared" si="10"/>
        <v>848</v>
      </c>
      <c r="B650" s="2">
        <v>-1E-3</v>
      </c>
    </row>
    <row r="651" spans="1:2">
      <c r="A651">
        <f t="shared" si="10"/>
        <v>849</v>
      </c>
      <c r="B651" s="2">
        <v>1E-3</v>
      </c>
    </row>
    <row r="652" spans="1:2">
      <c r="A652">
        <f t="shared" si="10"/>
        <v>850</v>
      </c>
      <c r="B652" s="2">
        <v>-1E-3</v>
      </c>
    </row>
    <row r="653" spans="1:2">
      <c r="A653">
        <f t="shared" si="10"/>
        <v>851</v>
      </c>
      <c r="B653" s="2">
        <v>-1E-3</v>
      </c>
    </row>
    <row r="654" spans="1:2">
      <c r="A654">
        <f t="shared" si="10"/>
        <v>852</v>
      </c>
      <c r="B654" s="2">
        <v>1E-3</v>
      </c>
    </row>
    <row r="655" spans="1:2">
      <c r="A655">
        <f t="shared" si="10"/>
        <v>853</v>
      </c>
      <c r="B655" s="2">
        <v>1E-3</v>
      </c>
    </row>
    <row r="656" spans="1:2">
      <c r="A656">
        <f t="shared" si="10"/>
        <v>854</v>
      </c>
      <c r="B656" s="2">
        <v>-1E-3</v>
      </c>
    </row>
    <row r="657" spans="1:2">
      <c r="A657">
        <f t="shared" si="10"/>
        <v>855</v>
      </c>
      <c r="B657" s="2">
        <v>1E-3</v>
      </c>
    </row>
    <row r="658" spans="1:2">
      <c r="A658">
        <f t="shared" si="10"/>
        <v>856</v>
      </c>
      <c r="B658" s="2">
        <v>-1E-3</v>
      </c>
    </row>
    <row r="659" spans="1:2">
      <c r="A659">
        <f t="shared" si="10"/>
        <v>857</v>
      </c>
      <c r="B659" s="2">
        <v>1E-3</v>
      </c>
    </row>
    <row r="660" spans="1:2">
      <c r="A660">
        <f t="shared" si="10"/>
        <v>858</v>
      </c>
      <c r="B660" s="2">
        <v>1E-3</v>
      </c>
    </row>
    <row r="661" spans="1:2">
      <c r="A661">
        <f t="shared" si="10"/>
        <v>859</v>
      </c>
      <c r="B661" s="2">
        <v>0</v>
      </c>
    </row>
    <row r="662" spans="1:2">
      <c r="A662">
        <f t="shared" si="10"/>
        <v>860</v>
      </c>
      <c r="B662" s="2">
        <v>1E-3</v>
      </c>
    </row>
    <row r="663" spans="1:2">
      <c r="A663">
        <f t="shared" si="10"/>
        <v>861</v>
      </c>
      <c r="B663" s="2">
        <v>0</v>
      </c>
    </row>
    <row r="664" spans="1:2">
      <c r="A664">
        <f t="shared" si="10"/>
        <v>862</v>
      </c>
      <c r="B664" s="2">
        <v>-1E-3</v>
      </c>
    </row>
    <row r="665" spans="1:2">
      <c r="A665">
        <f t="shared" si="10"/>
        <v>863</v>
      </c>
      <c r="B665" s="2">
        <v>0</v>
      </c>
    </row>
    <row r="666" spans="1:2">
      <c r="A666">
        <f t="shared" si="10"/>
        <v>864</v>
      </c>
      <c r="B666" s="2">
        <v>1E-3</v>
      </c>
    </row>
    <row r="667" spans="1:2">
      <c r="A667">
        <f t="shared" si="10"/>
        <v>865</v>
      </c>
      <c r="B667" s="2">
        <v>-1E-3</v>
      </c>
    </row>
    <row r="668" spans="1:2">
      <c r="A668">
        <f t="shared" si="10"/>
        <v>866</v>
      </c>
      <c r="B668" s="2">
        <v>1E-3</v>
      </c>
    </row>
    <row r="669" spans="1:2">
      <c r="A669">
        <f t="shared" si="10"/>
        <v>867</v>
      </c>
      <c r="B669" s="2">
        <v>0</v>
      </c>
    </row>
    <row r="670" spans="1:2">
      <c r="A670">
        <f t="shared" si="10"/>
        <v>868</v>
      </c>
      <c r="B670" s="2">
        <v>1E-3</v>
      </c>
    </row>
    <row r="671" spans="1:2">
      <c r="A671">
        <f t="shared" si="10"/>
        <v>869</v>
      </c>
      <c r="B671" s="2">
        <v>-1E-3</v>
      </c>
    </row>
    <row r="672" spans="1:2">
      <c r="A672">
        <f t="shared" si="10"/>
        <v>870</v>
      </c>
      <c r="B672" s="2">
        <v>1E-3</v>
      </c>
    </row>
    <row r="673" spans="1:2">
      <c r="A673">
        <f t="shared" si="10"/>
        <v>871</v>
      </c>
      <c r="B673" s="2">
        <v>-1E-3</v>
      </c>
    </row>
    <row r="674" spans="1:2">
      <c r="A674">
        <f t="shared" si="10"/>
        <v>872</v>
      </c>
      <c r="B674" s="2">
        <v>-1E-3</v>
      </c>
    </row>
    <row r="675" spans="1:2">
      <c r="A675">
        <f t="shared" si="10"/>
        <v>873</v>
      </c>
      <c r="B675" s="2">
        <v>0</v>
      </c>
    </row>
    <row r="676" spans="1:2">
      <c r="A676">
        <f t="shared" si="10"/>
        <v>874</v>
      </c>
      <c r="B676" s="2">
        <v>0</v>
      </c>
    </row>
    <row r="677" spans="1:2">
      <c r="A677">
        <f t="shared" si="10"/>
        <v>875</v>
      </c>
      <c r="B677" s="2">
        <v>1E-3</v>
      </c>
    </row>
    <row r="678" spans="1:2">
      <c r="A678">
        <f t="shared" si="10"/>
        <v>876</v>
      </c>
      <c r="B678" s="2">
        <v>1E-3</v>
      </c>
    </row>
    <row r="679" spans="1:2">
      <c r="A679">
        <f t="shared" si="10"/>
        <v>877</v>
      </c>
      <c r="B679" s="2">
        <v>-1E-3</v>
      </c>
    </row>
    <row r="680" spans="1:2">
      <c r="A680">
        <f t="shared" si="10"/>
        <v>878</v>
      </c>
      <c r="B680" s="2">
        <v>0</v>
      </c>
    </row>
    <row r="681" spans="1:2">
      <c r="A681">
        <f t="shared" si="10"/>
        <v>879</v>
      </c>
      <c r="B681" s="2">
        <v>-1E-3</v>
      </c>
    </row>
    <row r="682" spans="1:2">
      <c r="A682">
        <f t="shared" si="10"/>
        <v>880</v>
      </c>
      <c r="B682" s="2">
        <v>1E-3</v>
      </c>
    </row>
    <row r="683" spans="1:2">
      <c r="A683">
        <f t="shared" si="10"/>
        <v>881</v>
      </c>
      <c r="B683" s="2">
        <v>0</v>
      </c>
    </row>
    <row r="684" spans="1:2">
      <c r="A684">
        <f t="shared" si="10"/>
        <v>882</v>
      </c>
      <c r="B684" s="2">
        <v>1E-3</v>
      </c>
    </row>
    <row r="685" spans="1:2">
      <c r="A685">
        <f t="shared" si="10"/>
        <v>883</v>
      </c>
      <c r="B685" s="2">
        <v>-1E-3</v>
      </c>
    </row>
    <row r="686" spans="1:2">
      <c r="A686">
        <f t="shared" si="10"/>
        <v>884</v>
      </c>
      <c r="B686" s="2">
        <v>-1E-3</v>
      </c>
    </row>
    <row r="687" spans="1:2">
      <c r="A687">
        <f t="shared" si="10"/>
        <v>885</v>
      </c>
      <c r="B687" s="2">
        <v>0</v>
      </c>
    </row>
    <row r="688" spans="1:2">
      <c r="A688">
        <f t="shared" si="10"/>
        <v>886</v>
      </c>
      <c r="B688" s="2">
        <v>-1E-3</v>
      </c>
    </row>
    <row r="689" spans="1:2">
      <c r="A689">
        <f t="shared" si="10"/>
        <v>887</v>
      </c>
      <c r="B689" s="2">
        <v>-1E-3</v>
      </c>
    </row>
    <row r="690" spans="1:2">
      <c r="A690">
        <f t="shared" si="10"/>
        <v>888</v>
      </c>
      <c r="B690" s="2">
        <v>0</v>
      </c>
    </row>
    <row r="691" spans="1:2">
      <c r="A691">
        <f t="shared" si="10"/>
        <v>889</v>
      </c>
      <c r="B691" s="2">
        <v>1E-3</v>
      </c>
    </row>
    <row r="692" spans="1:2">
      <c r="A692">
        <f t="shared" si="10"/>
        <v>890</v>
      </c>
      <c r="B692" s="2">
        <v>-1E-3</v>
      </c>
    </row>
    <row r="693" spans="1:2">
      <c r="A693">
        <f t="shared" si="10"/>
        <v>891</v>
      </c>
      <c r="B693" s="2">
        <v>0</v>
      </c>
    </row>
    <row r="694" spans="1:2">
      <c r="A694">
        <f t="shared" si="10"/>
        <v>892</v>
      </c>
      <c r="B694" s="2">
        <v>-1E-3</v>
      </c>
    </row>
    <row r="695" spans="1:2">
      <c r="A695">
        <f t="shared" si="10"/>
        <v>893</v>
      </c>
      <c r="B695" s="2">
        <v>-1E-3</v>
      </c>
    </row>
    <row r="696" spans="1:2">
      <c r="A696">
        <f t="shared" si="10"/>
        <v>894</v>
      </c>
      <c r="B696" s="2">
        <v>-1E-3</v>
      </c>
    </row>
    <row r="697" spans="1:2">
      <c r="A697">
        <f t="shared" si="10"/>
        <v>895</v>
      </c>
      <c r="B697" s="2">
        <v>1E-3</v>
      </c>
    </row>
    <row r="698" spans="1:2">
      <c r="A698">
        <f t="shared" si="10"/>
        <v>896</v>
      </c>
      <c r="B698" s="2">
        <v>0</v>
      </c>
    </row>
    <row r="699" spans="1:2">
      <c r="A699">
        <f t="shared" si="10"/>
        <v>897</v>
      </c>
      <c r="B699" s="2">
        <v>0</v>
      </c>
    </row>
    <row r="700" spans="1:2">
      <c r="A700">
        <f t="shared" si="10"/>
        <v>898</v>
      </c>
      <c r="B700" s="2">
        <v>1E-3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T11" sqref="T11"/>
    </sheetView>
  </sheetViews>
  <sheetFormatPr defaultRowHeight="15"/>
  <sheetData>
    <row r="1" spans="1:11" ht="16.5" thickBot="1">
      <c r="A1" s="3" t="s">
        <v>4</v>
      </c>
      <c r="B1" s="4" t="s">
        <v>5</v>
      </c>
      <c r="C1" s="5"/>
      <c r="D1" s="5"/>
      <c r="E1" s="5"/>
      <c r="F1" s="5"/>
      <c r="G1" s="5"/>
      <c r="H1" s="5"/>
      <c r="I1" s="5"/>
      <c r="J1" s="5"/>
      <c r="K1" s="5"/>
    </row>
    <row r="2" spans="1:11">
      <c r="A2" s="6">
        <v>0</v>
      </c>
      <c r="B2" s="7">
        <v>1.33</v>
      </c>
      <c r="C2" s="5"/>
      <c r="D2" s="5"/>
      <c r="E2" s="5"/>
      <c r="F2" s="5"/>
      <c r="G2" s="5"/>
      <c r="H2" s="5"/>
      <c r="I2" s="5"/>
      <c r="J2" s="5"/>
      <c r="K2" s="5"/>
    </row>
    <row r="3" spans="1:11" ht="15.75">
      <c r="A3" s="8">
        <v>5</v>
      </c>
      <c r="B3" s="9">
        <v>1.48</v>
      </c>
      <c r="C3" s="10"/>
      <c r="D3" s="10"/>
      <c r="E3" s="10"/>
      <c r="F3" s="10"/>
      <c r="G3" s="11"/>
      <c r="H3" s="10"/>
      <c r="I3" s="11"/>
      <c r="J3" s="11"/>
      <c r="K3" s="10"/>
    </row>
    <row r="4" spans="1:11" ht="15.75">
      <c r="A4" s="8">
        <v>10</v>
      </c>
      <c r="B4" s="9">
        <v>1.68</v>
      </c>
      <c r="C4" s="12"/>
      <c r="D4" s="12"/>
      <c r="E4" s="10"/>
      <c r="F4" s="12"/>
      <c r="G4" s="12"/>
      <c r="H4" s="12"/>
      <c r="I4" s="12"/>
      <c r="J4" s="12"/>
      <c r="K4" s="12"/>
    </row>
    <row r="5" spans="1:11" ht="15.75">
      <c r="A5" s="8">
        <v>15</v>
      </c>
      <c r="B5" s="9">
        <v>2</v>
      </c>
      <c r="C5" s="13"/>
      <c r="D5" s="13"/>
      <c r="E5" s="13"/>
      <c r="F5" s="13"/>
      <c r="G5" s="13"/>
      <c r="H5" s="13"/>
      <c r="I5" s="13"/>
      <c r="J5" s="10"/>
      <c r="K5" s="11"/>
    </row>
    <row r="6" spans="1:11" ht="15.75">
      <c r="A6" s="8">
        <v>18</v>
      </c>
      <c r="B6" s="9">
        <v>2.37</v>
      </c>
      <c r="C6" s="14"/>
      <c r="D6" s="14"/>
      <c r="E6" s="14"/>
      <c r="F6" s="14"/>
      <c r="G6" s="14"/>
      <c r="H6" s="14"/>
      <c r="I6" s="14"/>
      <c r="J6" s="12"/>
      <c r="K6" s="12"/>
    </row>
    <row r="7" spans="1:11" ht="15.75">
      <c r="A7" s="8">
        <v>18.5</v>
      </c>
      <c r="B7" s="9">
        <v>2.48</v>
      </c>
      <c r="C7" s="11"/>
      <c r="D7" s="11"/>
      <c r="E7" s="10"/>
      <c r="F7" s="11"/>
      <c r="G7" s="10"/>
      <c r="H7" s="10"/>
      <c r="I7" s="10"/>
      <c r="J7" s="10"/>
      <c r="K7" s="10"/>
    </row>
    <row r="8" spans="1:11" ht="15.75">
      <c r="A8" s="8">
        <v>19</v>
      </c>
      <c r="B8" s="9">
        <v>2.63</v>
      </c>
      <c r="C8" s="12"/>
      <c r="D8" s="12"/>
      <c r="E8" s="12"/>
      <c r="F8" s="12"/>
      <c r="G8" s="12"/>
      <c r="H8" s="12"/>
      <c r="I8" s="12"/>
      <c r="J8" s="12"/>
      <c r="K8" s="10"/>
    </row>
    <row r="9" spans="1:11">
      <c r="A9" s="8">
        <v>19.5</v>
      </c>
      <c r="B9" s="9">
        <v>2.82</v>
      </c>
    </row>
    <row r="10" spans="1:11">
      <c r="A10" s="8">
        <v>19.7</v>
      </c>
      <c r="B10" s="9">
        <v>2.93</v>
      </c>
    </row>
    <row r="11" spans="1:11">
      <c r="A11" s="8">
        <v>20</v>
      </c>
      <c r="B11" s="9">
        <v>3.15</v>
      </c>
    </row>
    <row r="12" spans="1:11">
      <c r="A12" s="15">
        <v>20.2</v>
      </c>
      <c r="B12" s="16">
        <v>3.37</v>
      </c>
    </row>
    <row r="13" spans="1:11">
      <c r="A13" s="15">
        <v>20.3</v>
      </c>
      <c r="B13" s="16">
        <v>3.77</v>
      </c>
    </row>
    <row r="14" spans="1:11">
      <c r="A14" s="15">
        <v>20.399999999999999</v>
      </c>
      <c r="B14" s="16">
        <v>4.49</v>
      </c>
    </row>
    <row r="15" spans="1:11">
      <c r="A15" s="15">
        <v>20.5</v>
      </c>
      <c r="B15" s="16">
        <v>6.58</v>
      </c>
    </row>
    <row r="16" spans="1:11">
      <c r="A16" s="15">
        <v>20.6</v>
      </c>
      <c r="B16" s="16"/>
    </row>
    <row r="17" spans="1:2">
      <c r="A17" s="15"/>
      <c r="B17" s="16"/>
    </row>
    <row r="18" spans="1:2">
      <c r="A18" s="15"/>
      <c r="B18" s="16"/>
    </row>
    <row r="19" spans="1:2">
      <c r="A19" s="15"/>
      <c r="B19" s="16"/>
    </row>
    <row r="20" spans="1:2">
      <c r="A20" s="8"/>
      <c r="B20" s="9"/>
    </row>
    <row r="21" spans="1:2">
      <c r="A21" s="8"/>
      <c r="B21" s="9"/>
    </row>
    <row r="22" spans="1:2">
      <c r="A22" s="8"/>
      <c r="B22" s="9"/>
    </row>
    <row r="23" spans="1:2">
      <c r="A23" s="8"/>
      <c r="B23" s="9"/>
    </row>
    <row r="24" spans="1:2">
      <c r="A24" s="8"/>
      <c r="B24" s="9"/>
    </row>
    <row r="25" spans="1:2">
      <c r="A25" s="8"/>
      <c r="B25" s="9"/>
    </row>
    <row r="26" spans="1:2">
      <c r="A26" s="8"/>
      <c r="B26" s="9"/>
    </row>
    <row r="27" spans="1:2">
      <c r="A27" s="8"/>
      <c r="B27" s="9"/>
    </row>
    <row r="28" spans="1:2">
      <c r="A28" s="8"/>
      <c r="B28" s="9"/>
    </row>
    <row r="29" spans="1:2">
      <c r="A29" s="8"/>
      <c r="B29" s="9"/>
    </row>
    <row r="30" spans="1:2" ht="15.75" thickBot="1">
      <c r="A30" s="17"/>
      <c r="B30" s="18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6"/>
  <sheetViews>
    <sheetView workbookViewId="0"/>
  </sheetViews>
  <sheetFormatPr defaultRowHeight="12.75"/>
  <cols>
    <col min="1" max="2" width="9.140625" style="29"/>
    <col min="3" max="3" width="16" style="29" customWidth="1"/>
    <col min="4" max="4" width="11.42578125" style="29" customWidth="1"/>
    <col min="5" max="7" width="9.85546875" style="29" customWidth="1"/>
    <col min="8" max="8" width="13.7109375" style="29" bestFit="1" customWidth="1"/>
    <col min="9" max="258" width="9.140625" style="29"/>
    <col min="259" max="259" width="16" style="29" customWidth="1"/>
    <col min="260" max="260" width="11.42578125" style="29" customWidth="1"/>
    <col min="261" max="263" width="9.85546875" style="29" customWidth="1"/>
    <col min="264" max="264" width="13.7109375" style="29" bestFit="1" customWidth="1"/>
    <col min="265" max="514" width="9.140625" style="29"/>
    <col min="515" max="515" width="16" style="29" customWidth="1"/>
    <col min="516" max="516" width="11.42578125" style="29" customWidth="1"/>
    <col min="517" max="519" width="9.85546875" style="29" customWidth="1"/>
    <col min="520" max="520" width="13.7109375" style="29" bestFit="1" customWidth="1"/>
    <col min="521" max="770" width="9.140625" style="29"/>
    <col min="771" max="771" width="16" style="29" customWidth="1"/>
    <col min="772" max="772" width="11.42578125" style="29" customWidth="1"/>
    <col min="773" max="775" width="9.85546875" style="29" customWidth="1"/>
    <col min="776" max="776" width="13.7109375" style="29" bestFit="1" customWidth="1"/>
    <col min="777" max="1026" width="9.140625" style="29"/>
    <col min="1027" max="1027" width="16" style="29" customWidth="1"/>
    <col min="1028" max="1028" width="11.42578125" style="29" customWidth="1"/>
    <col min="1029" max="1031" width="9.85546875" style="29" customWidth="1"/>
    <col min="1032" max="1032" width="13.7109375" style="29" bestFit="1" customWidth="1"/>
    <col min="1033" max="1282" width="9.140625" style="29"/>
    <col min="1283" max="1283" width="16" style="29" customWidth="1"/>
    <col min="1284" max="1284" width="11.42578125" style="29" customWidth="1"/>
    <col min="1285" max="1287" width="9.85546875" style="29" customWidth="1"/>
    <col min="1288" max="1288" width="13.7109375" style="29" bestFit="1" customWidth="1"/>
    <col min="1289" max="1538" width="9.140625" style="29"/>
    <col min="1539" max="1539" width="16" style="29" customWidth="1"/>
    <col min="1540" max="1540" width="11.42578125" style="29" customWidth="1"/>
    <col min="1541" max="1543" width="9.85546875" style="29" customWidth="1"/>
    <col min="1544" max="1544" width="13.7109375" style="29" bestFit="1" customWidth="1"/>
    <col min="1545" max="1794" width="9.140625" style="29"/>
    <col min="1795" max="1795" width="16" style="29" customWidth="1"/>
    <col min="1796" max="1796" width="11.42578125" style="29" customWidth="1"/>
    <col min="1797" max="1799" width="9.85546875" style="29" customWidth="1"/>
    <col min="1800" max="1800" width="13.7109375" style="29" bestFit="1" customWidth="1"/>
    <col min="1801" max="2050" width="9.140625" style="29"/>
    <col min="2051" max="2051" width="16" style="29" customWidth="1"/>
    <col min="2052" max="2052" width="11.42578125" style="29" customWidth="1"/>
    <col min="2053" max="2055" width="9.85546875" style="29" customWidth="1"/>
    <col min="2056" max="2056" width="13.7109375" style="29" bestFit="1" customWidth="1"/>
    <col min="2057" max="2306" width="9.140625" style="29"/>
    <col min="2307" max="2307" width="16" style="29" customWidth="1"/>
    <col min="2308" max="2308" width="11.42578125" style="29" customWidth="1"/>
    <col min="2309" max="2311" width="9.85546875" style="29" customWidth="1"/>
    <col min="2312" max="2312" width="13.7109375" style="29" bestFit="1" customWidth="1"/>
    <col min="2313" max="2562" width="9.140625" style="29"/>
    <col min="2563" max="2563" width="16" style="29" customWidth="1"/>
    <col min="2564" max="2564" width="11.42578125" style="29" customWidth="1"/>
    <col min="2565" max="2567" width="9.85546875" style="29" customWidth="1"/>
    <col min="2568" max="2568" width="13.7109375" style="29" bestFit="1" customWidth="1"/>
    <col min="2569" max="2818" width="9.140625" style="29"/>
    <col min="2819" max="2819" width="16" style="29" customWidth="1"/>
    <col min="2820" max="2820" width="11.42578125" style="29" customWidth="1"/>
    <col min="2821" max="2823" width="9.85546875" style="29" customWidth="1"/>
    <col min="2824" max="2824" width="13.7109375" style="29" bestFit="1" customWidth="1"/>
    <col min="2825" max="3074" width="9.140625" style="29"/>
    <col min="3075" max="3075" width="16" style="29" customWidth="1"/>
    <col min="3076" max="3076" width="11.42578125" style="29" customWidth="1"/>
    <col min="3077" max="3079" width="9.85546875" style="29" customWidth="1"/>
    <col min="3080" max="3080" width="13.7109375" style="29" bestFit="1" customWidth="1"/>
    <col min="3081" max="3330" width="9.140625" style="29"/>
    <col min="3331" max="3331" width="16" style="29" customWidth="1"/>
    <col min="3332" max="3332" width="11.42578125" style="29" customWidth="1"/>
    <col min="3333" max="3335" width="9.85546875" style="29" customWidth="1"/>
    <col min="3336" max="3336" width="13.7109375" style="29" bestFit="1" customWidth="1"/>
    <col min="3337" max="3586" width="9.140625" style="29"/>
    <col min="3587" max="3587" width="16" style="29" customWidth="1"/>
    <col min="3588" max="3588" width="11.42578125" style="29" customWidth="1"/>
    <col min="3589" max="3591" width="9.85546875" style="29" customWidth="1"/>
    <col min="3592" max="3592" width="13.7109375" style="29" bestFit="1" customWidth="1"/>
    <col min="3593" max="3842" width="9.140625" style="29"/>
    <col min="3843" max="3843" width="16" style="29" customWidth="1"/>
    <col min="3844" max="3844" width="11.42578125" style="29" customWidth="1"/>
    <col min="3845" max="3847" width="9.85546875" style="29" customWidth="1"/>
    <col min="3848" max="3848" width="13.7109375" style="29" bestFit="1" customWidth="1"/>
    <col min="3849" max="4098" width="9.140625" style="29"/>
    <col min="4099" max="4099" width="16" style="29" customWidth="1"/>
    <col min="4100" max="4100" width="11.42578125" style="29" customWidth="1"/>
    <col min="4101" max="4103" width="9.85546875" style="29" customWidth="1"/>
    <col min="4104" max="4104" width="13.7109375" style="29" bestFit="1" customWidth="1"/>
    <col min="4105" max="4354" width="9.140625" style="29"/>
    <col min="4355" max="4355" width="16" style="29" customWidth="1"/>
    <col min="4356" max="4356" width="11.42578125" style="29" customWidth="1"/>
    <col min="4357" max="4359" width="9.85546875" style="29" customWidth="1"/>
    <col min="4360" max="4360" width="13.7109375" style="29" bestFit="1" customWidth="1"/>
    <col min="4361" max="4610" width="9.140625" style="29"/>
    <col min="4611" max="4611" width="16" style="29" customWidth="1"/>
    <col min="4612" max="4612" width="11.42578125" style="29" customWidth="1"/>
    <col min="4613" max="4615" width="9.85546875" style="29" customWidth="1"/>
    <col min="4616" max="4616" width="13.7109375" style="29" bestFit="1" customWidth="1"/>
    <col min="4617" max="4866" width="9.140625" style="29"/>
    <col min="4867" max="4867" width="16" style="29" customWidth="1"/>
    <col min="4868" max="4868" width="11.42578125" style="29" customWidth="1"/>
    <col min="4869" max="4871" width="9.85546875" style="29" customWidth="1"/>
    <col min="4872" max="4872" width="13.7109375" style="29" bestFit="1" customWidth="1"/>
    <col min="4873" max="5122" width="9.140625" style="29"/>
    <col min="5123" max="5123" width="16" style="29" customWidth="1"/>
    <col min="5124" max="5124" width="11.42578125" style="29" customWidth="1"/>
    <col min="5125" max="5127" width="9.85546875" style="29" customWidth="1"/>
    <col min="5128" max="5128" width="13.7109375" style="29" bestFit="1" customWidth="1"/>
    <col min="5129" max="5378" width="9.140625" style="29"/>
    <col min="5379" max="5379" width="16" style="29" customWidth="1"/>
    <col min="5380" max="5380" width="11.42578125" style="29" customWidth="1"/>
    <col min="5381" max="5383" width="9.85546875" style="29" customWidth="1"/>
    <col min="5384" max="5384" width="13.7109375" style="29" bestFit="1" customWidth="1"/>
    <col min="5385" max="5634" width="9.140625" style="29"/>
    <col min="5635" max="5635" width="16" style="29" customWidth="1"/>
    <col min="5636" max="5636" width="11.42578125" style="29" customWidth="1"/>
    <col min="5637" max="5639" width="9.85546875" style="29" customWidth="1"/>
    <col min="5640" max="5640" width="13.7109375" style="29" bestFit="1" customWidth="1"/>
    <col min="5641" max="5890" width="9.140625" style="29"/>
    <col min="5891" max="5891" width="16" style="29" customWidth="1"/>
    <col min="5892" max="5892" width="11.42578125" style="29" customWidth="1"/>
    <col min="5893" max="5895" width="9.85546875" style="29" customWidth="1"/>
    <col min="5896" max="5896" width="13.7109375" style="29" bestFit="1" customWidth="1"/>
    <col min="5897" max="6146" width="9.140625" style="29"/>
    <col min="6147" max="6147" width="16" style="29" customWidth="1"/>
    <col min="6148" max="6148" width="11.42578125" style="29" customWidth="1"/>
    <col min="6149" max="6151" width="9.85546875" style="29" customWidth="1"/>
    <col min="6152" max="6152" width="13.7109375" style="29" bestFit="1" customWidth="1"/>
    <col min="6153" max="6402" width="9.140625" style="29"/>
    <col min="6403" max="6403" width="16" style="29" customWidth="1"/>
    <col min="6404" max="6404" width="11.42578125" style="29" customWidth="1"/>
    <col min="6405" max="6407" width="9.85546875" style="29" customWidth="1"/>
    <col min="6408" max="6408" width="13.7109375" style="29" bestFit="1" customWidth="1"/>
    <col min="6409" max="6658" width="9.140625" style="29"/>
    <col min="6659" max="6659" width="16" style="29" customWidth="1"/>
    <col min="6660" max="6660" width="11.42578125" style="29" customWidth="1"/>
    <col min="6661" max="6663" width="9.85546875" style="29" customWidth="1"/>
    <col min="6664" max="6664" width="13.7109375" style="29" bestFit="1" customWidth="1"/>
    <col min="6665" max="6914" width="9.140625" style="29"/>
    <col min="6915" max="6915" width="16" style="29" customWidth="1"/>
    <col min="6916" max="6916" width="11.42578125" style="29" customWidth="1"/>
    <col min="6917" max="6919" width="9.85546875" style="29" customWidth="1"/>
    <col min="6920" max="6920" width="13.7109375" style="29" bestFit="1" customWidth="1"/>
    <col min="6921" max="7170" width="9.140625" style="29"/>
    <col min="7171" max="7171" width="16" style="29" customWidth="1"/>
    <col min="7172" max="7172" width="11.42578125" style="29" customWidth="1"/>
    <col min="7173" max="7175" width="9.85546875" style="29" customWidth="1"/>
    <col min="7176" max="7176" width="13.7109375" style="29" bestFit="1" customWidth="1"/>
    <col min="7177" max="7426" width="9.140625" style="29"/>
    <col min="7427" max="7427" width="16" style="29" customWidth="1"/>
    <col min="7428" max="7428" width="11.42578125" style="29" customWidth="1"/>
    <col min="7429" max="7431" width="9.85546875" style="29" customWidth="1"/>
    <col min="7432" max="7432" width="13.7109375" style="29" bestFit="1" customWidth="1"/>
    <col min="7433" max="7682" width="9.140625" style="29"/>
    <col min="7683" max="7683" width="16" style="29" customWidth="1"/>
    <col min="7684" max="7684" width="11.42578125" style="29" customWidth="1"/>
    <col min="7685" max="7687" width="9.85546875" style="29" customWidth="1"/>
    <col min="7688" max="7688" width="13.7109375" style="29" bestFit="1" customWidth="1"/>
    <col min="7689" max="7938" width="9.140625" style="29"/>
    <col min="7939" max="7939" width="16" style="29" customWidth="1"/>
    <col min="7940" max="7940" width="11.42578125" style="29" customWidth="1"/>
    <col min="7941" max="7943" width="9.85546875" style="29" customWidth="1"/>
    <col min="7944" max="7944" width="13.7109375" style="29" bestFit="1" customWidth="1"/>
    <col min="7945" max="8194" width="9.140625" style="29"/>
    <col min="8195" max="8195" width="16" style="29" customWidth="1"/>
    <col min="8196" max="8196" width="11.42578125" style="29" customWidth="1"/>
    <col min="8197" max="8199" width="9.85546875" style="29" customWidth="1"/>
    <col min="8200" max="8200" width="13.7109375" style="29" bestFit="1" customWidth="1"/>
    <col min="8201" max="8450" width="9.140625" style="29"/>
    <col min="8451" max="8451" width="16" style="29" customWidth="1"/>
    <col min="8452" max="8452" width="11.42578125" style="29" customWidth="1"/>
    <col min="8453" max="8455" width="9.85546875" style="29" customWidth="1"/>
    <col min="8456" max="8456" width="13.7109375" style="29" bestFit="1" customWidth="1"/>
    <col min="8457" max="8706" width="9.140625" style="29"/>
    <col min="8707" max="8707" width="16" style="29" customWidth="1"/>
    <col min="8708" max="8708" width="11.42578125" style="29" customWidth="1"/>
    <col min="8709" max="8711" width="9.85546875" style="29" customWidth="1"/>
    <col min="8712" max="8712" width="13.7109375" style="29" bestFit="1" customWidth="1"/>
    <col min="8713" max="8962" width="9.140625" style="29"/>
    <col min="8963" max="8963" width="16" style="29" customWidth="1"/>
    <col min="8964" max="8964" width="11.42578125" style="29" customWidth="1"/>
    <col min="8965" max="8967" width="9.85546875" style="29" customWidth="1"/>
    <col min="8968" max="8968" width="13.7109375" style="29" bestFit="1" customWidth="1"/>
    <col min="8969" max="9218" width="9.140625" style="29"/>
    <col min="9219" max="9219" width="16" style="29" customWidth="1"/>
    <col min="9220" max="9220" width="11.42578125" style="29" customWidth="1"/>
    <col min="9221" max="9223" width="9.85546875" style="29" customWidth="1"/>
    <col min="9224" max="9224" width="13.7109375" style="29" bestFit="1" customWidth="1"/>
    <col min="9225" max="9474" width="9.140625" style="29"/>
    <col min="9475" max="9475" width="16" style="29" customWidth="1"/>
    <col min="9476" max="9476" width="11.42578125" style="29" customWidth="1"/>
    <col min="9477" max="9479" width="9.85546875" style="29" customWidth="1"/>
    <col min="9480" max="9480" width="13.7109375" style="29" bestFit="1" customWidth="1"/>
    <col min="9481" max="9730" width="9.140625" style="29"/>
    <col min="9731" max="9731" width="16" style="29" customWidth="1"/>
    <col min="9732" max="9732" width="11.42578125" style="29" customWidth="1"/>
    <col min="9733" max="9735" width="9.85546875" style="29" customWidth="1"/>
    <col min="9736" max="9736" width="13.7109375" style="29" bestFit="1" customWidth="1"/>
    <col min="9737" max="9986" width="9.140625" style="29"/>
    <col min="9987" max="9987" width="16" style="29" customWidth="1"/>
    <col min="9988" max="9988" width="11.42578125" style="29" customWidth="1"/>
    <col min="9989" max="9991" width="9.85546875" style="29" customWidth="1"/>
    <col min="9992" max="9992" width="13.7109375" style="29" bestFit="1" customWidth="1"/>
    <col min="9993" max="10242" width="9.140625" style="29"/>
    <col min="10243" max="10243" width="16" style="29" customWidth="1"/>
    <col min="10244" max="10244" width="11.42578125" style="29" customWidth="1"/>
    <col min="10245" max="10247" width="9.85546875" style="29" customWidth="1"/>
    <col min="10248" max="10248" width="13.7109375" style="29" bestFit="1" customWidth="1"/>
    <col min="10249" max="10498" width="9.140625" style="29"/>
    <col min="10499" max="10499" width="16" style="29" customWidth="1"/>
    <col min="10500" max="10500" width="11.42578125" style="29" customWidth="1"/>
    <col min="10501" max="10503" width="9.85546875" style="29" customWidth="1"/>
    <col min="10504" max="10504" width="13.7109375" style="29" bestFit="1" customWidth="1"/>
    <col min="10505" max="10754" width="9.140625" style="29"/>
    <col min="10755" max="10755" width="16" style="29" customWidth="1"/>
    <col min="10756" max="10756" width="11.42578125" style="29" customWidth="1"/>
    <col min="10757" max="10759" width="9.85546875" style="29" customWidth="1"/>
    <col min="10760" max="10760" width="13.7109375" style="29" bestFit="1" customWidth="1"/>
    <col min="10761" max="11010" width="9.140625" style="29"/>
    <col min="11011" max="11011" width="16" style="29" customWidth="1"/>
    <col min="11012" max="11012" width="11.42578125" style="29" customWidth="1"/>
    <col min="11013" max="11015" width="9.85546875" style="29" customWidth="1"/>
    <col min="11016" max="11016" width="13.7109375" style="29" bestFit="1" customWidth="1"/>
    <col min="11017" max="11266" width="9.140625" style="29"/>
    <col min="11267" max="11267" width="16" style="29" customWidth="1"/>
    <col min="11268" max="11268" width="11.42578125" style="29" customWidth="1"/>
    <col min="11269" max="11271" width="9.85546875" style="29" customWidth="1"/>
    <col min="11272" max="11272" width="13.7109375" style="29" bestFit="1" customWidth="1"/>
    <col min="11273" max="11522" width="9.140625" style="29"/>
    <col min="11523" max="11523" width="16" style="29" customWidth="1"/>
    <col min="11524" max="11524" width="11.42578125" style="29" customWidth="1"/>
    <col min="11525" max="11527" width="9.85546875" style="29" customWidth="1"/>
    <col min="11528" max="11528" width="13.7109375" style="29" bestFit="1" customWidth="1"/>
    <col min="11529" max="11778" width="9.140625" style="29"/>
    <col min="11779" max="11779" width="16" style="29" customWidth="1"/>
    <col min="11780" max="11780" width="11.42578125" style="29" customWidth="1"/>
    <col min="11781" max="11783" width="9.85546875" style="29" customWidth="1"/>
    <col min="11784" max="11784" width="13.7109375" style="29" bestFit="1" customWidth="1"/>
    <col min="11785" max="12034" width="9.140625" style="29"/>
    <col min="12035" max="12035" width="16" style="29" customWidth="1"/>
    <col min="12036" max="12036" width="11.42578125" style="29" customWidth="1"/>
    <col min="12037" max="12039" width="9.85546875" style="29" customWidth="1"/>
    <col min="12040" max="12040" width="13.7109375" style="29" bestFit="1" customWidth="1"/>
    <col min="12041" max="12290" width="9.140625" style="29"/>
    <col min="12291" max="12291" width="16" style="29" customWidth="1"/>
    <col min="12292" max="12292" width="11.42578125" style="29" customWidth="1"/>
    <col min="12293" max="12295" width="9.85546875" style="29" customWidth="1"/>
    <col min="12296" max="12296" width="13.7109375" style="29" bestFit="1" customWidth="1"/>
    <col min="12297" max="12546" width="9.140625" style="29"/>
    <col min="12547" max="12547" width="16" style="29" customWidth="1"/>
    <col min="12548" max="12548" width="11.42578125" style="29" customWidth="1"/>
    <col min="12549" max="12551" width="9.85546875" style="29" customWidth="1"/>
    <col min="12552" max="12552" width="13.7109375" style="29" bestFit="1" customWidth="1"/>
    <col min="12553" max="12802" width="9.140625" style="29"/>
    <col min="12803" max="12803" width="16" style="29" customWidth="1"/>
    <col min="12804" max="12804" width="11.42578125" style="29" customWidth="1"/>
    <col min="12805" max="12807" width="9.85546875" style="29" customWidth="1"/>
    <col min="12808" max="12808" width="13.7109375" style="29" bestFit="1" customWidth="1"/>
    <col min="12809" max="13058" width="9.140625" style="29"/>
    <col min="13059" max="13059" width="16" style="29" customWidth="1"/>
    <col min="13060" max="13060" width="11.42578125" style="29" customWidth="1"/>
    <col min="13061" max="13063" width="9.85546875" style="29" customWidth="1"/>
    <col min="13064" max="13064" width="13.7109375" style="29" bestFit="1" customWidth="1"/>
    <col min="13065" max="13314" width="9.140625" style="29"/>
    <col min="13315" max="13315" width="16" style="29" customWidth="1"/>
    <col min="13316" max="13316" width="11.42578125" style="29" customWidth="1"/>
    <col min="13317" max="13319" width="9.85546875" style="29" customWidth="1"/>
    <col min="13320" max="13320" width="13.7109375" style="29" bestFit="1" customWidth="1"/>
    <col min="13321" max="13570" width="9.140625" style="29"/>
    <col min="13571" max="13571" width="16" style="29" customWidth="1"/>
    <col min="13572" max="13572" width="11.42578125" style="29" customWidth="1"/>
    <col min="13573" max="13575" width="9.85546875" style="29" customWidth="1"/>
    <col min="13576" max="13576" width="13.7109375" style="29" bestFit="1" customWidth="1"/>
    <col min="13577" max="13826" width="9.140625" style="29"/>
    <col min="13827" max="13827" width="16" style="29" customWidth="1"/>
    <col min="13828" max="13828" width="11.42578125" style="29" customWidth="1"/>
    <col min="13829" max="13831" width="9.85546875" style="29" customWidth="1"/>
    <col min="13832" max="13832" width="13.7109375" style="29" bestFit="1" customWidth="1"/>
    <col min="13833" max="14082" width="9.140625" style="29"/>
    <col min="14083" max="14083" width="16" style="29" customWidth="1"/>
    <col min="14084" max="14084" width="11.42578125" style="29" customWidth="1"/>
    <col min="14085" max="14087" width="9.85546875" style="29" customWidth="1"/>
    <col min="14088" max="14088" width="13.7109375" style="29" bestFit="1" customWidth="1"/>
    <col min="14089" max="14338" width="9.140625" style="29"/>
    <col min="14339" max="14339" width="16" style="29" customWidth="1"/>
    <col min="14340" max="14340" width="11.42578125" style="29" customWidth="1"/>
    <col min="14341" max="14343" width="9.85546875" style="29" customWidth="1"/>
    <col min="14344" max="14344" width="13.7109375" style="29" bestFit="1" customWidth="1"/>
    <col min="14345" max="14594" width="9.140625" style="29"/>
    <col min="14595" max="14595" width="16" style="29" customWidth="1"/>
    <col min="14596" max="14596" width="11.42578125" style="29" customWidth="1"/>
    <col min="14597" max="14599" width="9.85546875" style="29" customWidth="1"/>
    <col min="14600" max="14600" width="13.7109375" style="29" bestFit="1" customWidth="1"/>
    <col min="14601" max="14850" width="9.140625" style="29"/>
    <col min="14851" max="14851" width="16" style="29" customWidth="1"/>
    <col min="14852" max="14852" width="11.42578125" style="29" customWidth="1"/>
    <col min="14853" max="14855" width="9.85546875" style="29" customWidth="1"/>
    <col min="14856" max="14856" width="13.7109375" style="29" bestFit="1" customWidth="1"/>
    <col min="14857" max="15106" width="9.140625" style="29"/>
    <col min="15107" max="15107" width="16" style="29" customWidth="1"/>
    <col min="15108" max="15108" width="11.42578125" style="29" customWidth="1"/>
    <col min="15109" max="15111" width="9.85546875" style="29" customWidth="1"/>
    <col min="15112" max="15112" width="13.7109375" style="29" bestFit="1" customWidth="1"/>
    <col min="15113" max="15362" width="9.140625" style="29"/>
    <col min="15363" max="15363" width="16" style="29" customWidth="1"/>
    <col min="15364" max="15364" width="11.42578125" style="29" customWidth="1"/>
    <col min="15365" max="15367" width="9.85546875" style="29" customWidth="1"/>
    <col min="15368" max="15368" width="13.7109375" style="29" bestFit="1" customWidth="1"/>
    <col min="15369" max="15618" width="9.140625" style="29"/>
    <col min="15619" max="15619" width="16" style="29" customWidth="1"/>
    <col min="15620" max="15620" width="11.42578125" style="29" customWidth="1"/>
    <col min="15621" max="15623" width="9.85546875" style="29" customWidth="1"/>
    <col min="15624" max="15624" width="13.7109375" style="29" bestFit="1" customWidth="1"/>
    <col min="15625" max="15874" width="9.140625" style="29"/>
    <col min="15875" max="15875" width="16" style="29" customWidth="1"/>
    <col min="15876" max="15876" width="11.42578125" style="29" customWidth="1"/>
    <col min="15877" max="15879" width="9.85546875" style="29" customWidth="1"/>
    <col min="15880" max="15880" width="13.7109375" style="29" bestFit="1" customWidth="1"/>
    <col min="15881" max="16130" width="9.140625" style="29"/>
    <col min="16131" max="16131" width="16" style="29" customWidth="1"/>
    <col min="16132" max="16132" width="11.42578125" style="29" customWidth="1"/>
    <col min="16133" max="16135" width="9.85546875" style="29" customWidth="1"/>
    <col min="16136" max="16136" width="13.7109375" style="29" bestFit="1" customWidth="1"/>
    <col min="16137" max="16384" width="9.140625" style="29"/>
  </cols>
  <sheetData>
    <row r="1" spans="1:11">
      <c r="A1" s="42" t="s">
        <v>9</v>
      </c>
      <c r="B1" s="42" t="s">
        <v>10</v>
      </c>
      <c r="J1" s="30"/>
      <c r="K1" s="30"/>
    </row>
    <row r="2" spans="1:11">
      <c r="A2" s="29" t="s">
        <v>11</v>
      </c>
      <c r="B2" s="29" t="s">
        <v>12</v>
      </c>
      <c r="C2" s="32"/>
      <c r="D2" s="32"/>
      <c r="E2" s="32"/>
      <c r="F2" s="32"/>
      <c r="G2" s="32"/>
      <c r="H2" s="32"/>
      <c r="I2" s="32"/>
      <c r="J2" s="30"/>
      <c r="K2" s="30"/>
    </row>
    <row r="3" spans="1:11">
      <c r="A3" s="29" t="s">
        <v>11</v>
      </c>
      <c r="B3" s="29" t="s">
        <v>12</v>
      </c>
      <c r="C3" s="32"/>
      <c r="D3" s="32"/>
      <c r="E3" s="32"/>
      <c r="F3" s="32"/>
      <c r="G3" s="32"/>
      <c r="H3" s="32"/>
      <c r="I3" s="32"/>
      <c r="J3" s="30"/>
      <c r="K3" s="30"/>
    </row>
    <row r="4" spans="1:11">
      <c r="A4" s="29" t="s">
        <v>11</v>
      </c>
      <c r="B4" s="29" t="s">
        <v>12</v>
      </c>
      <c r="C4" s="34"/>
      <c r="D4" s="34"/>
      <c r="E4" s="34"/>
      <c r="F4" s="34"/>
      <c r="G4" s="34"/>
      <c r="H4" s="34"/>
      <c r="I4" s="32"/>
      <c r="J4" s="30"/>
      <c r="K4" s="30"/>
    </row>
    <row r="5" spans="1:11">
      <c r="A5" s="29" t="s">
        <v>11</v>
      </c>
      <c r="B5" s="29" t="s">
        <v>12</v>
      </c>
      <c r="C5" s="34"/>
      <c r="D5" s="34"/>
      <c r="E5" s="34"/>
      <c r="F5" s="34"/>
      <c r="G5" s="34"/>
      <c r="H5" s="34"/>
      <c r="I5" s="32"/>
      <c r="J5" s="30"/>
      <c r="K5" s="30"/>
    </row>
    <row r="6" spans="1:11">
      <c r="A6" s="29" t="s">
        <v>11</v>
      </c>
      <c r="B6" s="29" t="s">
        <v>12</v>
      </c>
      <c r="C6" s="34"/>
      <c r="D6" s="35"/>
      <c r="E6" s="35"/>
      <c r="F6" s="35"/>
      <c r="G6" s="35"/>
      <c r="H6" s="35"/>
      <c r="I6" s="32"/>
      <c r="J6" s="31"/>
      <c r="K6" s="31"/>
    </row>
    <row r="7" spans="1:11">
      <c r="A7" s="29" t="s">
        <v>11</v>
      </c>
      <c r="B7" s="29" t="s">
        <v>12</v>
      </c>
      <c r="C7" s="34"/>
      <c r="D7" s="35"/>
      <c r="E7" s="35"/>
      <c r="F7" s="35"/>
      <c r="G7" s="35"/>
      <c r="H7" s="35"/>
      <c r="I7" s="32"/>
      <c r="J7" s="31"/>
      <c r="K7" s="31"/>
    </row>
    <row r="8" spans="1:11">
      <c r="A8" s="29" t="s">
        <v>11</v>
      </c>
      <c r="B8" s="29" t="s">
        <v>12</v>
      </c>
      <c r="C8" s="34"/>
      <c r="D8" s="35"/>
      <c r="E8" s="35"/>
      <c r="F8" s="35"/>
      <c r="G8" s="35"/>
      <c r="H8" s="35"/>
      <c r="I8" s="32"/>
      <c r="J8" s="31"/>
      <c r="K8" s="31"/>
    </row>
    <row r="9" spans="1:11">
      <c r="A9" s="29" t="s">
        <v>11</v>
      </c>
      <c r="B9" s="29" t="s">
        <v>13</v>
      </c>
      <c r="C9" s="32"/>
      <c r="D9" s="32"/>
      <c r="E9" s="32"/>
      <c r="F9" s="32"/>
      <c r="G9" s="32"/>
      <c r="H9" s="32"/>
      <c r="I9" s="32"/>
      <c r="J9" s="33"/>
    </row>
    <row r="10" spans="1:11">
      <c r="A10" s="29" t="s">
        <v>11</v>
      </c>
      <c r="B10" s="29" t="s">
        <v>13</v>
      </c>
      <c r="C10" s="32"/>
      <c r="D10" s="32"/>
      <c r="E10" s="32"/>
      <c r="F10" s="32"/>
      <c r="G10" s="32"/>
      <c r="H10" s="32"/>
      <c r="I10" s="32"/>
    </row>
    <row r="11" spans="1:11">
      <c r="A11" s="29" t="s">
        <v>11</v>
      </c>
      <c r="B11" s="29" t="s">
        <v>13</v>
      </c>
      <c r="C11" s="32"/>
      <c r="D11" s="32"/>
      <c r="E11" s="32"/>
      <c r="F11" s="32"/>
      <c r="G11" s="32"/>
      <c r="H11" s="32"/>
      <c r="I11" s="32"/>
    </row>
    <row r="12" spans="1:11">
      <c r="A12" s="29" t="s">
        <v>11</v>
      </c>
      <c r="B12" s="29" t="s">
        <v>13</v>
      </c>
      <c r="C12" s="32"/>
      <c r="D12" s="32"/>
      <c r="E12" s="32"/>
      <c r="F12" s="32"/>
      <c r="G12" s="32"/>
      <c r="H12" s="32"/>
      <c r="I12" s="32"/>
    </row>
    <row r="13" spans="1:11">
      <c r="A13" s="29" t="s">
        <v>11</v>
      </c>
      <c r="B13" s="29" t="s">
        <v>15</v>
      </c>
      <c r="C13" s="32"/>
      <c r="D13" s="32"/>
      <c r="E13" s="32"/>
      <c r="F13" s="32"/>
      <c r="G13" s="32"/>
      <c r="H13" s="32"/>
      <c r="I13" s="32"/>
    </row>
    <row r="14" spans="1:11">
      <c r="A14" s="29" t="s">
        <v>11</v>
      </c>
      <c r="B14" s="29" t="s">
        <v>15</v>
      </c>
      <c r="C14" s="32"/>
      <c r="D14" s="32"/>
      <c r="E14" s="32"/>
      <c r="F14" s="32"/>
      <c r="G14" s="32"/>
      <c r="H14" s="32"/>
      <c r="I14" s="32"/>
    </row>
    <row r="15" spans="1:11">
      <c r="A15" s="29" t="s">
        <v>11</v>
      </c>
      <c r="B15" s="29" t="s">
        <v>15</v>
      </c>
      <c r="C15" s="32"/>
      <c r="D15" s="32"/>
      <c r="E15" s="32"/>
      <c r="F15" s="32"/>
      <c r="G15" s="32"/>
      <c r="H15" s="32"/>
      <c r="I15" s="32"/>
    </row>
    <row r="16" spans="1:11">
      <c r="A16" s="29" t="s">
        <v>11</v>
      </c>
      <c r="B16" s="29" t="s">
        <v>15</v>
      </c>
      <c r="C16" s="32"/>
      <c r="D16" s="32"/>
      <c r="E16" s="32"/>
      <c r="F16" s="32"/>
      <c r="G16" s="32"/>
      <c r="H16" s="32"/>
      <c r="I16" s="32"/>
    </row>
    <row r="17" spans="1:9">
      <c r="A17" s="29" t="s">
        <v>11</v>
      </c>
      <c r="B17" s="29" t="s">
        <v>15</v>
      </c>
      <c r="C17" s="32"/>
      <c r="D17" s="32"/>
      <c r="E17" s="32"/>
      <c r="F17" s="32"/>
      <c r="G17" s="32"/>
      <c r="H17" s="32"/>
      <c r="I17" s="32"/>
    </row>
    <row r="18" spans="1:9">
      <c r="A18" s="29" t="s">
        <v>11</v>
      </c>
      <c r="B18" s="29" t="s">
        <v>15</v>
      </c>
      <c r="C18" s="32"/>
      <c r="D18" s="32"/>
      <c r="E18" s="32"/>
      <c r="F18" s="32"/>
      <c r="G18" s="32"/>
      <c r="H18" s="32"/>
      <c r="I18" s="32"/>
    </row>
    <row r="19" spans="1:9">
      <c r="A19" s="29" t="s">
        <v>11</v>
      </c>
      <c r="B19" s="29" t="s">
        <v>15</v>
      </c>
      <c r="C19" s="32"/>
      <c r="D19" s="32"/>
      <c r="E19" s="32"/>
      <c r="F19" s="32"/>
      <c r="G19" s="32"/>
      <c r="H19" s="32"/>
      <c r="I19" s="32"/>
    </row>
    <row r="20" spans="1:9">
      <c r="A20" s="29" t="s">
        <v>11</v>
      </c>
      <c r="B20" s="29" t="s">
        <v>15</v>
      </c>
      <c r="C20" s="32"/>
      <c r="D20" s="32"/>
      <c r="E20" s="32"/>
      <c r="F20" s="32"/>
      <c r="G20" s="32"/>
      <c r="H20" s="32"/>
      <c r="I20" s="32"/>
    </row>
    <row r="21" spans="1:9">
      <c r="A21" s="29" t="s">
        <v>11</v>
      </c>
      <c r="B21" s="29" t="s">
        <v>15</v>
      </c>
      <c r="C21" s="32"/>
      <c r="D21" s="32"/>
      <c r="E21" s="32"/>
      <c r="F21" s="32"/>
      <c r="G21" s="32"/>
      <c r="H21" s="32"/>
      <c r="I21" s="32"/>
    </row>
    <row r="22" spans="1:9">
      <c r="A22" s="29" t="s">
        <v>11</v>
      </c>
      <c r="B22" s="29" t="s">
        <v>15</v>
      </c>
      <c r="C22" s="32"/>
      <c r="D22" s="32"/>
      <c r="E22" s="32"/>
      <c r="F22" s="32"/>
      <c r="G22" s="32"/>
      <c r="H22" s="32"/>
      <c r="I22" s="32"/>
    </row>
    <row r="23" spans="1:9">
      <c r="A23" s="29" t="s">
        <v>11</v>
      </c>
      <c r="B23" s="29" t="s">
        <v>15</v>
      </c>
      <c r="C23" s="32"/>
      <c r="D23" s="32"/>
      <c r="E23" s="32"/>
      <c r="F23" s="32"/>
      <c r="G23" s="32"/>
      <c r="H23" s="32"/>
      <c r="I23" s="32"/>
    </row>
    <row r="24" spans="1:9">
      <c r="A24" s="29" t="s">
        <v>11</v>
      </c>
      <c r="B24" s="29" t="s">
        <v>14</v>
      </c>
      <c r="C24" s="32"/>
      <c r="D24" s="32"/>
      <c r="E24" s="32"/>
      <c r="F24" s="32"/>
      <c r="G24" s="32"/>
      <c r="H24" s="32"/>
      <c r="I24" s="32"/>
    </row>
    <row r="25" spans="1:9">
      <c r="A25" s="29" t="s">
        <v>11</v>
      </c>
      <c r="B25" s="29" t="s">
        <v>14</v>
      </c>
      <c r="C25" s="32"/>
      <c r="D25" s="32"/>
      <c r="E25" s="32"/>
      <c r="F25" s="32"/>
      <c r="G25" s="32"/>
      <c r="H25" s="32"/>
      <c r="I25" s="32"/>
    </row>
    <row r="26" spans="1:9">
      <c r="A26" s="29" t="s">
        <v>11</v>
      </c>
      <c r="B26" s="29" t="s">
        <v>14</v>
      </c>
      <c r="C26" s="32"/>
      <c r="D26" s="32"/>
      <c r="E26" s="32"/>
      <c r="F26" s="32"/>
      <c r="G26" s="32"/>
      <c r="H26" s="32"/>
      <c r="I26" s="32"/>
    </row>
    <row r="27" spans="1:9">
      <c r="A27" s="29" t="s">
        <v>11</v>
      </c>
      <c r="B27" s="29" t="s">
        <v>14</v>
      </c>
      <c r="C27" s="32"/>
      <c r="D27" s="32"/>
      <c r="E27" s="32"/>
      <c r="F27" s="32"/>
      <c r="G27" s="32"/>
      <c r="H27" s="32"/>
      <c r="I27" s="32"/>
    </row>
    <row r="28" spans="1:9">
      <c r="A28" s="29" t="s">
        <v>11</v>
      </c>
      <c r="B28" s="29" t="s">
        <v>14</v>
      </c>
    </row>
    <row r="29" spans="1:9">
      <c r="A29" s="29" t="s">
        <v>11</v>
      </c>
      <c r="B29" s="29" t="s">
        <v>14</v>
      </c>
    </row>
    <row r="30" spans="1:9">
      <c r="A30" s="29" t="s">
        <v>11</v>
      </c>
      <c r="B30" s="29" t="s">
        <v>14</v>
      </c>
    </row>
    <row r="31" spans="1:9">
      <c r="A31" s="29" t="s">
        <v>11</v>
      </c>
      <c r="B31" s="29" t="s">
        <v>14</v>
      </c>
    </row>
    <row r="32" spans="1:9">
      <c r="A32" s="29" t="s">
        <v>16</v>
      </c>
      <c r="B32" s="29" t="s">
        <v>12</v>
      </c>
    </row>
    <row r="33" spans="1:2">
      <c r="A33" s="29" t="s">
        <v>16</v>
      </c>
      <c r="B33" s="29" t="s">
        <v>12</v>
      </c>
    </row>
    <row r="34" spans="1:2">
      <c r="A34" s="29" t="s">
        <v>16</v>
      </c>
      <c r="B34" s="29" t="s">
        <v>12</v>
      </c>
    </row>
    <row r="35" spans="1:2">
      <c r="A35" s="29" t="s">
        <v>16</v>
      </c>
      <c r="B35" s="29" t="s">
        <v>12</v>
      </c>
    </row>
    <row r="36" spans="1:2">
      <c r="A36" s="29" t="s">
        <v>16</v>
      </c>
      <c r="B36" s="29" t="s">
        <v>12</v>
      </c>
    </row>
    <row r="37" spans="1:2">
      <c r="A37" s="29" t="s">
        <v>16</v>
      </c>
      <c r="B37" s="29" t="s">
        <v>12</v>
      </c>
    </row>
    <row r="38" spans="1:2">
      <c r="A38" s="29" t="s">
        <v>16</v>
      </c>
      <c r="B38" s="29" t="s">
        <v>12</v>
      </c>
    </row>
    <row r="39" spans="1:2">
      <c r="A39" s="29" t="s">
        <v>16</v>
      </c>
      <c r="B39" s="29" t="s">
        <v>12</v>
      </c>
    </row>
    <row r="40" spans="1:2">
      <c r="A40" s="29" t="s">
        <v>16</v>
      </c>
      <c r="B40" s="29" t="s">
        <v>12</v>
      </c>
    </row>
    <row r="41" spans="1:2">
      <c r="A41" s="29" t="s">
        <v>16</v>
      </c>
      <c r="B41" s="29" t="s">
        <v>13</v>
      </c>
    </row>
    <row r="42" spans="1:2">
      <c r="A42" s="29" t="s">
        <v>16</v>
      </c>
      <c r="B42" s="29" t="s">
        <v>13</v>
      </c>
    </row>
    <row r="43" spans="1:2">
      <c r="A43" s="29" t="s">
        <v>16</v>
      </c>
      <c r="B43" s="29" t="s">
        <v>13</v>
      </c>
    </row>
    <row r="44" spans="1:2">
      <c r="A44" s="29" t="s">
        <v>16</v>
      </c>
      <c r="B44" s="29" t="s">
        <v>13</v>
      </c>
    </row>
    <row r="45" spans="1:2">
      <c r="A45" s="29" t="s">
        <v>16</v>
      </c>
      <c r="B45" s="29" t="s">
        <v>13</v>
      </c>
    </row>
    <row r="46" spans="1:2">
      <c r="A46" s="29" t="s">
        <v>16</v>
      </c>
      <c r="B46" s="29" t="s">
        <v>13</v>
      </c>
    </row>
    <row r="47" spans="1:2">
      <c r="A47" s="29" t="s">
        <v>16</v>
      </c>
      <c r="B47" s="29" t="s">
        <v>13</v>
      </c>
    </row>
    <row r="48" spans="1:2">
      <c r="A48" s="29" t="s">
        <v>16</v>
      </c>
      <c r="B48" s="29" t="s">
        <v>13</v>
      </c>
    </row>
    <row r="49" spans="1:2">
      <c r="A49" s="29" t="s">
        <v>16</v>
      </c>
      <c r="B49" s="29" t="s">
        <v>13</v>
      </c>
    </row>
    <row r="50" spans="1:2">
      <c r="A50" s="29" t="s">
        <v>16</v>
      </c>
      <c r="B50" s="29" t="s">
        <v>13</v>
      </c>
    </row>
    <row r="51" spans="1:2">
      <c r="A51" s="29" t="s">
        <v>16</v>
      </c>
      <c r="B51" s="29" t="s">
        <v>13</v>
      </c>
    </row>
    <row r="52" spans="1:2">
      <c r="A52" s="29" t="s">
        <v>16</v>
      </c>
      <c r="B52" s="29" t="s">
        <v>13</v>
      </c>
    </row>
    <row r="53" spans="1:2">
      <c r="A53" s="29" t="s">
        <v>16</v>
      </c>
      <c r="B53" s="29" t="s">
        <v>13</v>
      </c>
    </row>
    <row r="54" spans="1:2">
      <c r="A54" s="29" t="s">
        <v>16</v>
      </c>
      <c r="B54" s="29" t="s">
        <v>13</v>
      </c>
    </row>
    <row r="55" spans="1:2">
      <c r="A55" s="29" t="s">
        <v>16</v>
      </c>
      <c r="B55" s="29" t="s">
        <v>13</v>
      </c>
    </row>
    <row r="56" spans="1:2">
      <c r="A56" s="29" t="s">
        <v>16</v>
      </c>
      <c r="B56" s="29" t="s">
        <v>13</v>
      </c>
    </row>
    <row r="57" spans="1:2">
      <c r="A57" s="29" t="s">
        <v>16</v>
      </c>
      <c r="B57" s="29" t="s">
        <v>15</v>
      </c>
    </row>
    <row r="58" spans="1:2">
      <c r="A58" s="29" t="s">
        <v>16</v>
      </c>
      <c r="B58" s="29" t="s">
        <v>15</v>
      </c>
    </row>
    <row r="59" spans="1:2">
      <c r="A59" s="29" t="s">
        <v>16</v>
      </c>
      <c r="B59" s="29" t="s">
        <v>15</v>
      </c>
    </row>
    <row r="60" spans="1:2">
      <c r="A60" s="29" t="s">
        <v>16</v>
      </c>
      <c r="B60" s="29" t="s">
        <v>15</v>
      </c>
    </row>
    <row r="61" spans="1:2">
      <c r="A61" s="29" t="s">
        <v>16</v>
      </c>
      <c r="B61" s="29" t="s">
        <v>15</v>
      </c>
    </row>
    <row r="62" spans="1:2">
      <c r="A62" s="29" t="s">
        <v>16</v>
      </c>
      <c r="B62" s="29" t="s">
        <v>15</v>
      </c>
    </row>
    <row r="63" spans="1:2">
      <c r="A63" s="29" t="s">
        <v>16</v>
      </c>
      <c r="B63" s="29" t="s">
        <v>15</v>
      </c>
    </row>
    <row r="64" spans="1:2">
      <c r="A64" s="29" t="s">
        <v>16</v>
      </c>
      <c r="B64" s="29" t="s">
        <v>15</v>
      </c>
    </row>
    <row r="65" spans="1:2">
      <c r="A65" s="29" t="s">
        <v>16</v>
      </c>
      <c r="B65" s="29" t="s">
        <v>15</v>
      </c>
    </row>
    <row r="66" spans="1:2">
      <c r="A66" s="29" t="s">
        <v>16</v>
      </c>
      <c r="B66" s="29" t="s">
        <v>14</v>
      </c>
    </row>
    <row r="67" spans="1:2">
      <c r="A67" s="29" t="s">
        <v>16</v>
      </c>
      <c r="B67" s="29" t="s">
        <v>14</v>
      </c>
    </row>
    <row r="68" spans="1:2">
      <c r="A68" s="29" t="s">
        <v>16</v>
      </c>
      <c r="B68" s="29" t="s">
        <v>14</v>
      </c>
    </row>
    <row r="69" spans="1:2">
      <c r="A69" s="29" t="s">
        <v>16</v>
      </c>
      <c r="B69" s="29" t="s">
        <v>14</v>
      </c>
    </row>
    <row r="70" spans="1:2">
      <c r="A70" s="29" t="s">
        <v>16</v>
      </c>
      <c r="B70" s="29" t="s">
        <v>14</v>
      </c>
    </row>
    <row r="71" spans="1:2">
      <c r="A71" s="29" t="s">
        <v>16</v>
      </c>
      <c r="B71" s="29" t="s">
        <v>14</v>
      </c>
    </row>
    <row r="72" spans="1:2">
      <c r="A72" s="29" t="s">
        <v>16</v>
      </c>
      <c r="B72" s="29" t="s">
        <v>14</v>
      </c>
    </row>
    <row r="73" spans="1:2">
      <c r="A73" s="29" t="s">
        <v>16</v>
      </c>
      <c r="B73" s="29" t="s">
        <v>14</v>
      </c>
    </row>
    <row r="74" spans="1:2">
      <c r="A74" s="29" t="s">
        <v>16</v>
      </c>
      <c r="B74" s="29" t="s">
        <v>14</v>
      </c>
    </row>
    <row r="75" spans="1:2">
      <c r="A75" s="29" t="s">
        <v>16</v>
      </c>
      <c r="B75" s="29" t="s">
        <v>14</v>
      </c>
    </row>
    <row r="76" spans="1:2">
      <c r="A76" s="29" t="s">
        <v>16</v>
      </c>
      <c r="B76" s="29" t="s">
        <v>14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46"/>
  <sheetViews>
    <sheetView workbookViewId="0">
      <selection activeCell="J3" sqref="J3"/>
    </sheetView>
  </sheetViews>
  <sheetFormatPr defaultRowHeight="15"/>
  <cols>
    <col min="1" max="1" width="11.7109375" customWidth="1"/>
    <col min="2" max="2" width="11.140625" customWidth="1"/>
    <col min="4" max="4" width="12.85546875" customWidth="1"/>
  </cols>
  <sheetData>
    <row r="1" spans="1:5" ht="15.75" thickBot="1">
      <c r="A1" s="47" t="s">
        <v>23</v>
      </c>
      <c r="B1" s="48" t="s">
        <v>24</v>
      </c>
      <c r="C1" s="52" t="s">
        <v>25</v>
      </c>
      <c r="D1" s="46" t="s">
        <v>26</v>
      </c>
      <c r="E1" s="51" t="s">
        <v>27</v>
      </c>
    </row>
    <row r="2" spans="1:5">
      <c r="A2" s="49" t="s">
        <v>28</v>
      </c>
      <c r="B2" s="54" t="s">
        <v>29</v>
      </c>
      <c r="C2" s="53">
        <v>200000</v>
      </c>
      <c r="D2" s="50">
        <v>30000</v>
      </c>
      <c r="E2" s="45" t="s">
        <v>30</v>
      </c>
    </row>
    <row r="3" spans="1:5">
      <c r="A3" s="49" t="s">
        <v>31</v>
      </c>
      <c r="B3" s="54">
        <v>911</v>
      </c>
      <c r="C3" s="53">
        <v>326000</v>
      </c>
      <c r="D3" s="50">
        <v>22000</v>
      </c>
      <c r="E3" s="45" t="s">
        <v>32</v>
      </c>
    </row>
    <row r="4" spans="1:5">
      <c r="A4" s="49" t="s">
        <v>33</v>
      </c>
      <c r="B4" s="54" t="s">
        <v>34</v>
      </c>
      <c r="C4" s="53">
        <v>318500</v>
      </c>
      <c r="D4" s="50">
        <v>27000</v>
      </c>
      <c r="E4" s="45" t="s">
        <v>35</v>
      </c>
    </row>
    <row r="5" spans="1:5">
      <c r="A5" s="49" t="s">
        <v>33</v>
      </c>
      <c r="B5" s="54" t="s">
        <v>36</v>
      </c>
      <c r="C5" s="53">
        <v>308500</v>
      </c>
      <c r="D5" s="50">
        <v>34000</v>
      </c>
      <c r="E5" s="45" t="s">
        <v>35</v>
      </c>
    </row>
    <row r="6" spans="1:5">
      <c r="A6" s="49" t="s">
        <v>37</v>
      </c>
      <c r="B6" s="54" t="s">
        <v>38</v>
      </c>
      <c r="C6" s="53">
        <v>302000</v>
      </c>
      <c r="D6" s="50">
        <v>39000</v>
      </c>
      <c r="E6" s="45" t="s">
        <v>39</v>
      </c>
    </row>
    <row r="7" spans="1:5">
      <c r="A7" s="49" t="s">
        <v>40</v>
      </c>
      <c r="B7" s="54" t="s">
        <v>41</v>
      </c>
      <c r="C7" s="53">
        <v>294500</v>
      </c>
      <c r="D7" s="50">
        <v>44000</v>
      </c>
      <c r="E7" s="45" t="s">
        <v>35</v>
      </c>
    </row>
    <row r="8" spans="1:5">
      <c r="A8" s="49" t="s">
        <v>40</v>
      </c>
      <c r="B8" s="54" t="s">
        <v>42</v>
      </c>
      <c r="C8" s="53">
        <v>284500</v>
      </c>
      <c r="D8" s="50">
        <v>51000</v>
      </c>
      <c r="E8" s="45" t="s">
        <v>35</v>
      </c>
    </row>
    <row r="9" spans="1:5">
      <c r="A9" s="49" t="s">
        <v>28</v>
      </c>
      <c r="B9" s="54" t="s">
        <v>43</v>
      </c>
      <c r="C9" s="53">
        <v>278000</v>
      </c>
      <c r="D9" s="50">
        <v>56000</v>
      </c>
      <c r="E9" s="45" t="s">
        <v>35</v>
      </c>
    </row>
    <row r="10" spans="1:5">
      <c r="A10" s="49" t="s">
        <v>28</v>
      </c>
      <c r="B10" s="54" t="s">
        <v>44</v>
      </c>
      <c r="C10" s="53">
        <v>270500</v>
      </c>
      <c r="D10" s="50">
        <v>61000</v>
      </c>
      <c r="E10" s="45" t="s">
        <v>39</v>
      </c>
    </row>
    <row r="11" spans="1:5">
      <c r="A11" s="49" t="s">
        <v>28</v>
      </c>
      <c r="B11" s="54" t="s">
        <v>44</v>
      </c>
      <c r="C11" s="53">
        <v>260500</v>
      </c>
      <c r="D11" s="50">
        <v>68000</v>
      </c>
      <c r="E11" s="45" t="s">
        <v>35</v>
      </c>
    </row>
    <row r="12" spans="1:5">
      <c r="A12" s="49" t="s">
        <v>33</v>
      </c>
      <c r="B12" s="54" t="s">
        <v>36</v>
      </c>
      <c r="C12" s="53">
        <v>254000</v>
      </c>
      <c r="D12" s="50">
        <v>73000</v>
      </c>
      <c r="E12" s="45" t="s">
        <v>30</v>
      </c>
    </row>
    <row r="13" spans="1:5">
      <c r="A13" s="49" t="s">
        <v>45</v>
      </c>
      <c r="B13" s="54">
        <v>146</v>
      </c>
      <c r="C13" s="53">
        <v>242500</v>
      </c>
      <c r="D13" s="50">
        <v>90000</v>
      </c>
      <c r="E13" s="45" t="s">
        <v>32</v>
      </c>
    </row>
    <row r="14" spans="1:5">
      <c r="A14" s="49" t="s">
        <v>45</v>
      </c>
      <c r="B14" s="54" t="s">
        <v>46</v>
      </c>
      <c r="C14" s="53">
        <v>242500</v>
      </c>
      <c r="D14" s="50">
        <v>80000</v>
      </c>
      <c r="E14" s="45" t="s">
        <v>35</v>
      </c>
    </row>
    <row r="15" spans="1:5">
      <c r="A15" s="49" t="s">
        <v>40</v>
      </c>
      <c r="B15" s="54" t="s">
        <v>41</v>
      </c>
      <c r="C15" s="53">
        <v>230000</v>
      </c>
      <c r="D15" s="50">
        <v>89000</v>
      </c>
      <c r="E15" s="45" t="s">
        <v>35</v>
      </c>
    </row>
    <row r="16" spans="1:5">
      <c r="A16" s="49" t="s">
        <v>28</v>
      </c>
      <c r="B16" s="54" t="s">
        <v>44</v>
      </c>
      <c r="C16" s="53">
        <v>206000</v>
      </c>
      <c r="D16" s="50">
        <v>106000</v>
      </c>
      <c r="E16" s="45" t="s">
        <v>39</v>
      </c>
    </row>
    <row r="17" spans="1:5">
      <c r="A17" s="49" t="s">
        <v>47</v>
      </c>
      <c r="B17" s="54" t="s">
        <v>48</v>
      </c>
      <c r="C17" s="53">
        <v>189500</v>
      </c>
      <c r="D17" s="50">
        <v>118000</v>
      </c>
      <c r="E17" s="45" t="s">
        <v>35</v>
      </c>
    </row>
    <row r="18" spans="1:5">
      <c r="A18" s="49" t="s">
        <v>49</v>
      </c>
      <c r="B18" s="54">
        <v>307</v>
      </c>
      <c r="C18" s="53">
        <v>186500</v>
      </c>
      <c r="D18" s="50">
        <v>120000</v>
      </c>
      <c r="E18" s="45" t="s">
        <v>35</v>
      </c>
    </row>
    <row r="19" spans="1:5">
      <c r="A19" s="49" t="s">
        <v>49</v>
      </c>
      <c r="B19" s="54">
        <v>307</v>
      </c>
      <c r="C19" s="53">
        <v>186500</v>
      </c>
      <c r="D19" s="50">
        <v>120000</v>
      </c>
      <c r="E19" s="45" t="s">
        <v>35</v>
      </c>
    </row>
    <row r="20" spans="1:5">
      <c r="A20" s="49" t="s">
        <v>33</v>
      </c>
      <c r="B20" s="54" t="s">
        <v>36</v>
      </c>
      <c r="C20" s="53">
        <v>175000</v>
      </c>
      <c r="D20" s="50">
        <v>128000</v>
      </c>
      <c r="E20" s="45" t="s">
        <v>39</v>
      </c>
    </row>
    <row r="21" spans="1:5">
      <c r="A21" s="49" t="s">
        <v>50</v>
      </c>
      <c r="B21" s="54" t="s">
        <v>51</v>
      </c>
      <c r="C21" s="53">
        <v>165500</v>
      </c>
      <c r="D21" s="50">
        <v>135000</v>
      </c>
      <c r="E21" s="45" t="s">
        <v>30</v>
      </c>
    </row>
    <row r="22" spans="1:5">
      <c r="A22" s="49" t="s">
        <v>50</v>
      </c>
      <c r="B22" s="54" t="s">
        <v>51</v>
      </c>
      <c r="C22" s="53">
        <v>162500</v>
      </c>
      <c r="D22" s="50">
        <v>137000</v>
      </c>
      <c r="E22" s="45" t="s">
        <v>32</v>
      </c>
    </row>
    <row r="23" spans="1:5">
      <c r="A23" s="49" t="s">
        <v>50</v>
      </c>
      <c r="B23" s="54" t="s">
        <v>51</v>
      </c>
      <c r="C23" s="53">
        <v>162500</v>
      </c>
      <c r="D23" s="50">
        <v>137000</v>
      </c>
      <c r="E23" s="45" t="s">
        <v>35</v>
      </c>
    </row>
    <row r="24" spans="1:5">
      <c r="A24" s="49" t="s">
        <v>31</v>
      </c>
      <c r="B24" s="54">
        <v>911</v>
      </c>
      <c r="C24" s="53">
        <v>159000</v>
      </c>
      <c r="D24" s="50">
        <v>139000</v>
      </c>
      <c r="E24" s="45" t="s">
        <v>35</v>
      </c>
    </row>
    <row r="25" spans="1:5">
      <c r="A25" s="49" t="s">
        <v>40</v>
      </c>
      <c r="B25" s="54" t="s">
        <v>42</v>
      </c>
      <c r="C25" s="53">
        <v>151000</v>
      </c>
      <c r="D25" s="50">
        <v>145000</v>
      </c>
      <c r="E25" s="45" t="s">
        <v>39</v>
      </c>
    </row>
    <row r="26" spans="1:5">
      <c r="A26" s="49" t="s">
        <v>49</v>
      </c>
      <c r="B26" s="54">
        <v>307</v>
      </c>
      <c r="C26" s="53">
        <v>150000</v>
      </c>
      <c r="D26" s="50">
        <v>146000</v>
      </c>
      <c r="E26" s="45" t="s">
        <v>35</v>
      </c>
    </row>
    <row r="27" spans="1:5">
      <c r="A27" s="49" t="s">
        <v>49</v>
      </c>
      <c r="B27" s="54">
        <v>307</v>
      </c>
      <c r="C27" s="53">
        <v>142000</v>
      </c>
      <c r="D27" s="50">
        <v>151000</v>
      </c>
      <c r="E27" s="45" t="s">
        <v>35</v>
      </c>
    </row>
    <row r="28" spans="1:5">
      <c r="A28" s="49" t="s">
        <v>37</v>
      </c>
      <c r="B28" s="54" t="s">
        <v>52</v>
      </c>
      <c r="C28" s="53">
        <v>135000</v>
      </c>
      <c r="D28" s="50">
        <v>156000</v>
      </c>
      <c r="E28" s="45" t="s">
        <v>35</v>
      </c>
    </row>
    <row r="29" spans="1:5">
      <c r="A29" s="49" t="s">
        <v>28</v>
      </c>
      <c r="B29" s="54" t="s">
        <v>53</v>
      </c>
      <c r="C29" s="53">
        <v>127000</v>
      </c>
      <c r="D29" s="50">
        <v>162000</v>
      </c>
      <c r="E29" s="45" t="s">
        <v>39</v>
      </c>
    </row>
    <row r="30" spans="1:5">
      <c r="A30" s="49" t="s">
        <v>50</v>
      </c>
      <c r="B30" s="54" t="s">
        <v>54</v>
      </c>
      <c r="C30" s="53">
        <v>126000</v>
      </c>
      <c r="D30" s="50">
        <v>162000</v>
      </c>
      <c r="E30" s="45" t="s">
        <v>35</v>
      </c>
    </row>
    <row r="31" spans="1:5">
      <c r="A31" s="49" t="s">
        <v>50</v>
      </c>
      <c r="B31" s="54" t="s">
        <v>51</v>
      </c>
      <c r="C31" s="53">
        <v>118000</v>
      </c>
      <c r="D31" s="50">
        <v>168000</v>
      </c>
      <c r="E31" s="45" t="s">
        <v>30</v>
      </c>
    </row>
    <row r="32" spans="1:5">
      <c r="A32" s="49" t="s">
        <v>28</v>
      </c>
      <c r="B32" s="54" t="s">
        <v>43</v>
      </c>
      <c r="C32" s="53">
        <v>111000</v>
      </c>
      <c r="D32" s="50">
        <v>173000</v>
      </c>
      <c r="E32" s="45" t="s">
        <v>32</v>
      </c>
    </row>
    <row r="33" spans="1:5">
      <c r="A33" s="49" t="s">
        <v>33</v>
      </c>
      <c r="B33" s="54" t="s">
        <v>36</v>
      </c>
      <c r="C33" s="53">
        <v>110000</v>
      </c>
      <c r="D33" s="50">
        <v>174000</v>
      </c>
      <c r="E33" s="45" t="s">
        <v>35</v>
      </c>
    </row>
    <row r="34" spans="1:5">
      <c r="A34" s="49" t="s">
        <v>33</v>
      </c>
      <c r="B34" s="54" t="s">
        <v>55</v>
      </c>
      <c r="C34" s="53">
        <v>104000</v>
      </c>
      <c r="D34" s="50">
        <v>178000</v>
      </c>
      <c r="E34" s="45" t="s">
        <v>35</v>
      </c>
    </row>
    <row r="35" spans="1:5">
      <c r="A35" s="49" t="s">
        <v>47</v>
      </c>
      <c r="B35" s="54" t="s">
        <v>56</v>
      </c>
      <c r="C35" s="53">
        <v>98000</v>
      </c>
      <c r="D35" s="50">
        <v>182000</v>
      </c>
      <c r="E35" s="45" t="s">
        <v>35</v>
      </c>
    </row>
    <row r="36" spans="1:5">
      <c r="A36" s="49" t="s">
        <v>49</v>
      </c>
      <c r="B36" s="54">
        <v>206</v>
      </c>
      <c r="C36" s="53">
        <v>94500</v>
      </c>
      <c r="D36" s="50">
        <v>184000</v>
      </c>
      <c r="E36" s="45" t="s">
        <v>39</v>
      </c>
    </row>
    <row r="37" spans="1:5">
      <c r="A37" s="49" t="s">
        <v>49</v>
      </c>
      <c r="B37" s="54">
        <v>206</v>
      </c>
      <c r="C37" s="53">
        <v>94500</v>
      </c>
      <c r="D37" s="50">
        <v>184000</v>
      </c>
      <c r="E37" s="45" t="s">
        <v>30</v>
      </c>
    </row>
    <row r="38" spans="1:5">
      <c r="A38" s="49" t="s">
        <v>49</v>
      </c>
      <c r="B38" s="54">
        <v>307</v>
      </c>
      <c r="C38" s="53">
        <v>94500</v>
      </c>
      <c r="D38" s="50">
        <v>184000</v>
      </c>
      <c r="E38" s="45" t="s">
        <v>32</v>
      </c>
    </row>
    <row r="39" spans="1:5">
      <c r="A39" s="49" t="s">
        <v>47</v>
      </c>
      <c r="B39" s="54" t="s">
        <v>48</v>
      </c>
      <c r="C39" s="53">
        <v>86500</v>
      </c>
      <c r="D39" s="50">
        <v>190000</v>
      </c>
      <c r="E39" s="45" t="s">
        <v>35</v>
      </c>
    </row>
    <row r="40" spans="1:5">
      <c r="A40" s="49" t="s">
        <v>40</v>
      </c>
      <c r="B40" s="54" t="s">
        <v>42</v>
      </c>
      <c r="C40" s="53">
        <v>86000</v>
      </c>
      <c r="D40" s="50">
        <v>190000</v>
      </c>
      <c r="E40" s="45" t="s">
        <v>35</v>
      </c>
    </row>
    <row r="41" spans="1:5">
      <c r="A41" s="49" t="s">
        <v>40</v>
      </c>
      <c r="B41" s="54" t="s">
        <v>41</v>
      </c>
      <c r="C41" s="53">
        <v>85500</v>
      </c>
      <c r="D41" s="50">
        <v>191000</v>
      </c>
      <c r="E41" s="45" t="s">
        <v>39</v>
      </c>
    </row>
    <row r="42" spans="1:5">
      <c r="A42" s="49" t="s">
        <v>47</v>
      </c>
      <c r="B42" s="54" t="s">
        <v>56</v>
      </c>
      <c r="C42" s="53">
        <v>85500</v>
      </c>
      <c r="D42" s="50">
        <v>191000</v>
      </c>
      <c r="E42" s="45" t="s">
        <v>35</v>
      </c>
    </row>
    <row r="43" spans="1:5">
      <c r="A43" s="49" t="s">
        <v>40</v>
      </c>
      <c r="B43" s="54" t="s">
        <v>41</v>
      </c>
      <c r="C43" s="53">
        <v>80000</v>
      </c>
      <c r="D43" s="50">
        <v>195000</v>
      </c>
      <c r="E43" s="45" t="s">
        <v>35</v>
      </c>
    </row>
    <row r="44" spans="1:5">
      <c r="A44" s="49" t="s">
        <v>37</v>
      </c>
      <c r="B44" s="54" t="s">
        <v>57</v>
      </c>
      <c r="C44" s="53">
        <v>74000</v>
      </c>
      <c r="D44" s="50">
        <v>199000</v>
      </c>
      <c r="E44" s="45" t="s">
        <v>35</v>
      </c>
    </row>
    <row r="45" spans="1:5">
      <c r="A45" s="49" t="s">
        <v>50</v>
      </c>
      <c r="B45" s="54" t="s">
        <v>54</v>
      </c>
      <c r="C45" s="53">
        <v>70500</v>
      </c>
      <c r="D45" s="50">
        <v>201000</v>
      </c>
      <c r="E45" s="45" t="s">
        <v>39</v>
      </c>
    </row>
    <row r="46" spans="1:5">
      <c r="A46" s="49" t="s">
        <v>50</v>
      </c>
      <c r="B46" s="54" t="s">
        <v>54</v>
      </c>
      <c r="C46" s="53">
        <v>70500</v>
      </c>
      <c r="D46" s="50">
        <v>201000</v>
      </c>
      <c r="E46" s="45" t="s">
        <v>35</v>
      </c>
    </row>
    <row r="47" spans="1:5">
      <c r="A47" s="49" t="s">
        <v>50</v>
      </c>
      <c r="B47" s="54" t="s">
        <v>54</v>
      </c>
      <c r="C47" s="53">
        <v>70500</v>
      </c>
      <c r="D47" s="50">
        <v>201000</v>
      </c>
      <c r="E47" s="45" t="s">
        <v>30</v>
      </c>
    </row>
    <row r="48" spans="1:5">
      <c r="A48" s="49" t="s">
        <v>37</v>
      </c>
      <c r="B48" s="54" t="s">
        <v>58</v>
      </c>
      <c r="C48" s="53">
        <v>62500</v>
      </c>
      <c r="D48" s="50">
        <v>207000</v>
      </c>
      <c r="E48" s="45" t="s">
        <v>32</v>
      </c>
    </row>
    <row r="49" spans="1:5">
      <c r="A49" s="49" t="s">
        <v>50</v>
      </c>
      <c r="B49" s="54" t="s">
        <v>54</v>
      </c>
      <c r="C49" s="53">
        <v>61500</v>
      </c>
      <c r="D49" s="50">
        <v>208000</v>
      </c>
      <c r="E49" s="45" t="s">
        <v>35</v>
      </c>
    </row>
    <row r="50" spans="1:5">
      <c r="A50" s="49" t="s">
        <v>37</v>
      </c>
      <c r="B50" s="54" t="s">
        <v>58</v>
      </c>
      <c r="C50" s="53">
        <v>61500</v>
      </c>
      <c r="D50" s="50">
        <v>208000</v>
      </c>
      <c r="E50" s="45" t="s">
        <v>35</v>
      </c>
    </row>
    <row r="51" spans="1:5">
      <c r="A51" s="49" t="s">
        <v>47</v>
      </c>
      <c r="B51" s="54" t="s">
        <v>56</v>
      </c>
      <c r="C51" s="53">
        <v>59000</v>
      </c>
      <c r="D51" s="50">
        <v>209000</v>
      </c>
      <c r="E51" s="45" t="s">
        <v>39</v>
      </c>
    </row>
    <row r="52" spans="1:5">
      <c r="A52" s="49" t="s">
        <v>28</v>
      </c>
      <c r="B52" s="54" t="s">
        <v>44</v>
      </c>
      <c r="C52" s="53">
        <v>56000</v>
      </c>
      <c r="D52" s="50">
        <v>211000</v>
      </c>
      <c r="E52" s="45" t="s">
        <v>30</v>
      </c>
    </row>
    <row r="53" spans="1:5">
      <c r="A53" s="49" t="s">
        <v>28</v>
      </c>
      <c r="B53" s="54" t="s">
        <v>43</v>
      </c>
      <c r="C53" s="53">
        <v>50000</v>
      </c>
      <c r="D53" s="50">
        <v>216000</v>
      </c>
      <c r="E53" s="45" t="s">
        <v>32</v>
      </c>
    </row>
    <row r="54" spans="1:5">
      <c r="A54" s="49" t="s">
        <v>59</v>
      </c>
      <c r="B54" s="54" t="s">
        <v>60</v>
      </c>
      <c r="C54" s="53">
        <v>42500</v>
      </c>
      <c r="D54" s="50">
        <v>120000</v>
      </c>
      <c r="E54" s="45" t="s">
        <v>35</v>
      </c>
    </row>
    <row r="55" spans="1:5">
      <c r="A55" s="49" t="s">
        <v>28</v>
      </c>
      <c r="B55" s="54" t="s">
        <v>43</v>
      </c>
      <c r="C55" s="53">
        <v>39500</v>
      </c>
      <c r="D55" s="50">
        <v>200000</v>
      </c>
      <c r="E55" s="45" t="s">
        <v>35</v>
      </c>
    </row>
    <row r="56" spans="1:5">
      <c r="A56" s="49" t="s">
        <v>37</v>
      </c>
      <c r="B56" s="54" t="s">
        <v>57</v>
      </c>
      <c r="C56" s="53">
        <v>35000</v>
      </c>
      <c r="D56" s="50">
        <v>226000</v>
      </c>
      <c r="E56" s="45" t="s">
        <v>39</v>
      </c>
    </row>
    <row r="57" spans="1:5">
      <c r="A57" s="49" t="s">
        <v>45</v>
      </c>
      <c r="B57" s="54">
        <v>156</v>
      </c>
      <c r="C57" s="53">
        <v>30000</v>
      </c>
      <c r="D57" s="50">
        <v>300000</v>
      </c>
      <c r="E57" s="45" t="s">
        <v>35</v>
      </c>
    </row>
    <row r="58" spans="1:5">
      <c r="A58" s="49" t="s">
        <v>45</v>
      </c>
      <c r="B58" s="54">
        <v>156</v>
      </c>
      <c r="C58" s="53">
        <v>22500</v>
      </c>
      <c r="D58" s="50">
        <v>280000</v>
      </c>
      <c r="E58" s="45" t="s">
        <v>35</v>
      </c>
    </row>
    <row r="59" spans="1:5">
      <c r="A59" s="49" t="s">
        <v>28</v>
      </c>
      <c r="B59" s="54" t="s">
        <v>43</v>
      </c>
      <c r="C59" s="53">
        <v>11000</v>
      </c>
      <c r="D59" s="50">
        <v>243000</v>
      </c>
      <c r="E59" s="45" t="s">
        <v>35</v>
      </c>
    </row>
    <row r="60" spans="1:5">
      <c r="A60" s="49" t="s">
        <v>40</v>
      </c>
      <c r="B60" s="54" t="s">
        <v>41</v>
      </c>
      <c r="C60" s="53">
        <v>126000</v>
      </c>
      <c r="D60" s="50">
        <v>196000</v>
      </c>
      <c r="E60" s="45" t="s">
        <v>39</v>
      </c>
    </row>
    <row r="61" spans="1:5">
      <c r="A61" s="49" t="s">
        <v>40</v>
      </c>
      <c r="B61" s="54" t="s">
        <v>42</v>
      </c>
      <c r="C61" s="53">
        <v>118000</v>
      </c>
      <c r="D61" s="50">
        <v>191000</v>
      </c>
      <c r="E61" s="45" t="s">
        <v>35</v>
      </c>
    </row>
    <row r="62" spans="1:5">
      <c r="A62" s="49" t="s">
        <v>28</v>
      </c>
      <c r="B62" s="54" t="s">
        <v>43</v>
      </c>
      <c r="C62" s="53">
        <v>111000</v>
      </c>
      <c r="D62" s="50">
        <v>195000</v>
      </c>
      <c r="E62" s="45" t="s">
        <v>30</v>
      </c>
    </row>
    <row r="63" spans="1:5">
      <c r="A63" s="49" t="s">
        <v>28</v>
      </c>
      <c r="B63" s="54" t="s">
        <v>44</v>
      </c>
      <c r="C63" s="53">
        <v>110000</v>
      </c>
      <c r="D63" s="50">
        <v>199000</v>
      </c>
      <c r="E63" s="45" t="s">
        <v>32</v>
      </c>
    </row>
    <row r="64" spans="1:5">
      <c r="A64" s="49" t="s">
        <v>28</v>
      </c>
      <c r="B64" s="54" t="s">
        <v>44</v>
      </c>
      <c r="C64" s="53">
        <v>104000</v>
      </c>
      <c r="D64" s="50">
        <v>201000</v>
      </c>
      <c r="E64" s="45" t="s">
        <v>35</v>
      </c>
    </row>
    <row r="65" spans="1:5">
      <c r="A65" s="49" t="s">
        <v>33</v>
      </c>
      <c r="B65" s="54" t="s">
        <v>36</v>
      </c>
      <c r="C65" s="53">
        <v>98000</v>
      </c>
      <c r="D65" s="50">
        <v>201000</v>
      </c>
      <c r="E65" s="45" t="s">
        <v>35</v>
      </c>
    </row>
    <row r="66" spans="1:5">
      <c r="A66" s="49" t="s">
        <v>45</v>
      </c>
      <c r="B66" s="54">
        <v>146</v>
      </c>
      <c r="C66" s="53">
        <v>94500</v>
      </c>
      <c r="D66" s="50">
        <v>201000</v>
      </c>
      <c r="E66" s="45" t="s">
        <v>39</v>
      </c>
    </row>
    <row r="67" spans="1:5">
      <c r="A67" s="49" t="s">
        <v>45</v>
      </c>
      <c r="B67" s="54" t="s">
        <v>46</v>
      </c>
      <c r="C67" s="53">
        <v>94500</v>
      </c>
      <c r="D67" s="50">
        <v>207000</v>
      </c>
      <c r="E67" s="45" t="s">
        <v>35</v>
      </c>
    </row>
    <row r="68" spans="1:5">
      <c r="A68" s="49" t="s">
        <v>40</v>
      </c>
      <c r="B68" s="54" t="s">
        <v>41</v>
      </c>
      <c r="C68" s="53">
        <v>94500</v>
      </c>
      <c r="D68" s="50">
        <v>208000</v>
      </c>
      <c r="E68" s="45" t="s">
        <v>35</v>
      </c>
    </row>
    <row r="69" spans="1:5">
      <c r="A69" s="49" t="s">
        <v>28</v>
      </c>
      <c r="B69" s="54" t="s">
        <v>44</v>
      </c>
      <c r="C69" s="53">
        <v>86500</v>
      </c>
      <c r="D69" s="50">
        <v>208000</v>
      </c>
      <c r="E69" s="45" t="s">
        <v>35</v>
      </c>
    </row>
    <row r="70" spans="1:5">
      <c r="A70" s="49" t="s">
        <v>47</v>
      </c>
      <c r="B70" s="54" t="s">
        <v>48</v>
      </c>
      <c r="C70" s="53">
        <v>86000</v>
      </c>
      <c r="D70" s="50">
        <v>209000</v>
      </c>
      <c r="E70" s="45" t="s">
        <v>39</v>
      </c>
    </row>
    <row r="71" spans="1:5">
      <c r="A71" s="49" t="s">
        <v>49</v>
      </c>
      <c r="B71" s="54">
        <v>307</v>
      </c>
      <c r="C71" s="53">
        <v>85500</v>
      </c>
      <c r="D71" s="50">
        <v>211000</v>
      </c>
      <c r="E71" s="45" t="s">
        <v>30</v>
      </c>
    </row>
    <row r="72" spans="1:5">
      <c r="A72" s="49" t="s">
        <v>49</v>
      </c>
      <c r="B72" s="54">
        <v>307</v>
      </c>
      <c r="C72" s="53">
        <v>85500</v>
      </c>
      <c r="D72" s="50">
        <v>216000</v>
      </c>
      <c r="E72" s="45" t="s">
        <v>32</v>
      </c>
    </row>
    <row r="73" spans="1:5">
      <c r="A73" s="49" t="s">
        <v>33</v>
      </c>
      <c r="B73" s="54" t="s">
        <v>36</v>
      </c>
      <c r="C73" s="53">
        <v>80000</v>
      </c>
      <c r="D73" s="50">
        <v>120000</v>
      </c>
      <c r="E73" s="45" t="s">
        <v>35</v>
      </c>
    </row>
    <row r="74" spans="1:5">
      <c r="A74" s="49" t="s">
        <v>50</v>
      </c>
      <c r="B74" s="54" t="s">
        <v>51</v>
      </c>
      <c r="C74" s="53">
        <v>74000</v>
      </c>
      <c r="D74" s="50">
        <v>200000</v>
      </c>
      <c r="E74" s="45" t="s">
        <v>35</v>
      </c>
    </row>
    <row r="75" spans="1:5">
      <c r="A75" s="49" t="s">
        <v>50</v>
      </c>
      <c r="B75" s="54" t="s">
        <v>51</v>
      </c>
      <c r="C75" s="53">
        <v>70500</v>
      </c>
      <c r="D75" s="50">
        <v>226000</v>
      </c>
      <c r="E75" s="45" t="s">
        <v>39</v>
      </c>
    </row>
    <row r="76" spans="1:5">
      <c r="A76" s="49" t="s">
        <v>50</v>
      </c>
      <c r="B76" s="54" t="s">
        <v>51</v>
      </c>
      <c r="C76" s="53">
        <v>70500</v>
      </c>
      <c r="D76" s="50">
        <v>300000</v>
      </c>
      <c r="E76" s="45" t="s">
        <v>35</v>
      </c>
    </row>
    <row r="77" spans="1:5">
      <c r="A77" s="49" t="s">
        <v>31</v>
      </c>
      <c r="B77" s="54">
        <v>911</v>
      </c>
      <c r="C77" s="53">
        <v>70500</v>
      </c>
      <c r="D77" s="50">
        <v>280000</v>
      </c>
      <c r="E77" s="45" t="s">
        <v>35</v>
      </c>
    </row>
    <row r="78" spans="1:5">
      <c r="A78" s="49" t="s">
        <v>40</v>
      </c>
      <c r="B78" s="54" t="s">
        <v>42</v>
      </c>
      <c r="C78" s="53">
        <v>62500</v>
      </c>
      <c r="D78" s="50">
        <v>243000</v>
      </c>
      <c r="E78" s="45" t="s">
        <v>35</v>
      </c>
    </row>
    <row r="79" spans="1:5">
      <c r="A79" s="49" t="s">
        <v>49</v>
      </c>
      <c r="B79" s="54">
        <v>307</v>
      </c>
      <c r="C79" s="53">
        <v>61500</v>
      </c>
      <c r="D79" s="50">
        <v>180000</v>
      </c>
      <c r="E79" s="45" t="s">
        <v>39</v>
      </c>
    </row>
    <row r="80" spans="1:5">
      <c r="A80" s="49" t="s">
        <v>49</v>
      </c>
      <c r="B80" s="54">
        <v>307</v>
      </c>
      <c r="C80" s="53">
        <v>61500</v>
      </c>
      <c r="D80" s="50">
        <v>184000</v>
      </c>
      <c r="E80" s="45" t="s">
        <v>35</v>
      </c>
    </row>
    <row r="81" spans="1:5">
      <c r="A81" s="49" t="s">
        <v>37</v>
      </c>
      <c r="B81" s="54" t="s">
        <v>52</v>
      </c>
      <c r="C81" s="53">
        <v>59000</v>
      </c>
      <c r="D81" s="50">
        <v>188000</v>
      </c>
      <c r="E81" s="45" t="s">
        <v>30</v>
      </c>
    </row>
    <row r="82" spans="1:5">
      <c r="A82" s="49" t="s">
        <v>28</v>
      </c>
      <c r="B82" s="54" t="s">
        <v>53</v>
      </c>
      <c r="C82" s="53">
        <v>70500</v>
      </c>
      <c r="D82" s="50">
        <v>190000</v>
      </c>
      <c r="E82" s="45" t="s">
        <v>32</v>
      </c>
    </row>
    <row r="83" spans="1:5">
      <c r="A83" s="49" t="s">
        <v>50</v>
      </c>
      <c r="B83" s="54" t="s">
        <v>54</v>
      </c>
      <c r="C83" s="53">
        <v>70500</v>
      </c>
      <c r="D83" s="50">
        <v>190000</v>
      </c>
      <c r="E83" s="45" t="s">
        <v>35</v>
      </c>
    </row>
    <row r="84" spans="1:5">
      <c r="A84" s="49" t="s">
        <v>50</v>
      </c>
      <c r="B84" s="54" t="s">
        <v>51</v>
      </c>
      <c r="C84" s="53">
        <v>70500</v>
      </c>
      <c r="D84" s="50">
        <v>190000</v>
      </c>
      <c r="E84" s="45" t="s">
        <v>30</v>
      </c>
    </row>
    <row r="85" spans="1:5">
      <c r="A85" s="49" t="s">
        <v>28</v>
      </c>
      <c r="B85" s="54" t="s">
        <v>43</v>
      </c>
      <c r="C85" s="53">
        <v>62500</v>
      </c>
      <c r="D85" s="50">
        <v>196000</v>
      </c>
      <c r="E85" s="45" t="s">
        <v>32</v>
      </c>
    </row>
    <row r="86" spans="1:5">
      <c r="A86" s="49" t="s">
        <v>33</v>
      </c>
      <c r="B86" s="54" t="s">
        <v>36</v>
      </c>
      <c r="C86" s="53">
        <v>61500</v>
      </c>
      <c r="D86" s="50">
        <v>197000</v>
      </c>
      <c r="E86" s="45" t="s">
        <v>35</v>
      </c>
    </row>
    <row r="87" spans="1:5">
      <c r="A87" s="49" t="s">
        <v>33</v>
      </c>
      <c r="B87" s="54" t="s">
        <v>55</v>
      </c>
      <c r="C87" s="53">
        <v>104000</v>
      </c>
      <c r="D87" s="50">
        <v>197000</v>
      </c>
      <c r="E87" s="45" t="s">
        <v>35</v>
      </c>
    </row>
    <row r="88" spans="1:5">
      <c r="A88" s="49" t="s">
        <v>47</v>
      </c>
      <c r="B88" s="54" t="s">
        <v>56</v>
      </c>
      <c r="C88" s="53">
        <v>70000</v>
      </c>
      <c r="D88" s="50">
        <v>198000</v>
      </c>
      <c r="E88" s="45" t="s">
        <v>39</v>
      </c>
    </row>
    <row r="89" spans="1:5">
      <c r="A89" s="49" t="s">
        <v>28</v>
      </c>
      <c r="B89" s="54" t="s">
        <v>44</v>
      </c>
      <c r="C89" s="53">
        <v>62500</v>
      </c>
      <c r="D89" s="50">
        <v>200000</v>
      </c>
      <c r="E89" s="45" t="s">
        <v>35</v>
      </c>
    </row>
    <row r="90" spans="1:5">
      <c r="A90" s="49" t="s">
        <v>28</v>
      </c>
      <c r="B90" s="54" t="s">
        <v>43</v>
      </c>
      <c r="C90" s="53">
        <v>59500</v>
      </c>
      <c r="D90" s="50">
        <v>205000</v>
      </c>
      <c r="E90" s="45" t="s">
        <v>35</v>
      </c>
    </row>
    <row r="91" spans="1:5">
      <c r="A91" s="49" t="s">
        <v>59</v>
      </c>
      <c r="B91" s="54" t="s">
        <v>60</v>
      </c>
      <c r="C91" s="53">
        <v>55000</v>
      </c>
      <c r="D91" s="50">
        <v>109000</v>
      </c>
      <c r="E91" s="45" t="s">
        <v>35</v>
      </c>
    </row>
    <row r="92" spans="1:5">
      <c r="A92" s="49" t="s">
        <v>28</v>
      </c>
      <c r="B92" s="54" t="s">
        <v>43</v>
      </c>
      <c r="C92" s="53">
        <v>50000</v>
      </c>
      <c r="D92" s="50">
        <v>189000</v>
      </c>
      <c r="E92" s="45" t="s">
        <v>39</v>
      </c>
    </row>
    <row r="93" spans="1:5">
      <c r="A93" s="49" t="s">
        <v>37</v>
      </c>
      <c r="B93" s="54" t="s">
        <v>57</v>
      </c>
      <c r="C93" s="53">
        <v>42500</v>
      </c>
      <c r="D93" s="50">
        <v>215000</v>
      </c>
      <c r="E93" s="45" t="s">
        <v>35</v>
      </c>
    </row>
    <row r="94" spans="1:5">
      <c r="A94" s="49" t="s">
        <v>45</v>
      </c>
      <c r="B94" s="54">
        <v>156</v>
      </c>
      <c r="C94" s="53">
        <v>31000</v>
      </c>
      <c r="D94" s="50">
        <v>289000</v>
      </c>
      <c r="E94" s="45" t="s">
        <v>30</v>
      </c>
    </row>
    <row r="95" spans="1:5">
      <c r="A95" s="49" t="s">
        <v>45</v>
      </c>
      <c r="B95" s="54">
        <v>156</v>
      </c>
      <c r="C95" s="53">
        <v>146000</v>
      </c>
      <c r="D95" s="50">
        <v>269000</v>
      </c>
      <c r="E95" s="45" t="s">
        <v>32</v>
      </c>
    </row>
    <row r="96" spans="1:5">
      <c r="A96" s="49" t="s">
        <v>28</v>
      </c>
      <c r="B96" s="54" t="s">
        <v>43</v>
      </c>
      <c r="C96" s="53">
        <v>138000</v>
      </c>
      <c r="D96" s="50">
        <v>232000</v>
      </c>
      <c r="E96" s="45" t="s">
        <v>35</v>
      </c>
    </row>
    <row r="97" spans="1:5">
      <c r="A97" s="49" t="s">
        <v>40</v>
      </c>
      <c r="B97" s="54" t="s">
        <v>41</v>
      </c>
      <c r="C97" s="53">
        <v>131000</v>
      </c>
      <c r="D97" s="50">
        <v>185000</v>
      </c>
      <c r="E97" s="45" t="s">
        <v>35</v>
      </c>
    </row>
    <row r="98" spans="1:5">
      <c r="A98" s="49" t="s">
        <v>40</v>
      </c>
      <c r="B98" s="54" t="s">
        <v>42</v>
      </c>
      <c r="C98" s="53">
        <v>130000</v>
      </c>
      <c r="D98" s="50">
        <v>180000</v>
      </c>
      <c r="E98" s="45" t="s">
        <v>39</v>
      </c>
    </row>
    <row r="99" spans="1:5">
      <c r="A99" s="49" t="s">
        <v>28</v>
      </c>
      <c r="B99" s="54" t="s">
        <v>43</v>
      </c>
      <c r="C99" s="53">
        <v>124000</v>
      </c>
      <c r="D99" s="50">
        <v>184000</v>
      </c>
      <c r="E99" s="45" t="s">
        <v>35</v>
      </c>
    </row>
    <row r="100" spans="1:5">
      <c r="A100" s="49" t="s">
        <v>28</v>
      </c>
      <c r="B100" s="54" t="s">
        <v>44</v>
      </c>
      <c r="C100" s="53">
        <v>118000</v>
      </c>
      <c r="D100" s="50">
        <v>188000</v>
      </c>
      <c r="E100" s="45" t="s">
        <v>35</v>
      </c>
    </row>
    <row r="101" spans="1:5">
      <c r="A101" s="49" t="s">
        <v>28</v>
      </c>
      <c r="B101" s="54" t="s">
        <v>44</v>
      </c>
      <c r="C101" s="53">
        <v>114500</v>
      </c>
      <c r="D101" s="50">
        <v>190000</v>
      </c>
      <c r="E101" s="45" t="s">
        <v>35</v>
      </c>
    </row>
    <row r="102" spans="1:5">
      <c r="A102" s="49" t="s">
        <v>33</v>
      </c>
      <c r="B102" s="54" t="s">
        <v>36</v>
      </c>
      <c r="C102" s="53">
        <v>114500</v>
      </c>
      <c r="D102" s="50">
        <v>190000</v>
      </c>
      <c r="E102" s="45" t="s">
        <v>39</v>
      </c>
    </row>
    <row r="103" spans="1:5">
      <c r="A103" s="49" t="s">
        <v>45</v>
      </c>
      <c r="B103" s="54">
        <v>146</v>
      </c>
      <c r="C103" s="53">
        <v>114500</v>
      </c>
      <c r="D103" s="50">
        <v>190000</v>
      </c>
      <c r="E103" s="45" t="s">
        <v>30</v>
      </c>
    </row>
    <row r="104" spans="1:5">
      <c r="A104" s="49" t="s">
        <v>45</v>
      </c>
      <c r="B104" s="54" t="s">
        <v>46</v>
      </c>
      <c r="C104" s="53">
        <v>106500</v>
      </c>
      <c r="D104" s="50">
        <v>196000</v>
      </c>
      <c r="E104" s="45" t="s">
        <v>32</v>
      </c>
    </row>
    <row r="105" spans="1:5">
      <c r="A105" s="49" t="s">
        <v>40</v>
      </c>
      <c r="B105" s="54" t="s">
        <v>41</v>
      </c>
      <c r="C105" s="53">
        <v>106000</v>
      </c>
      <c r="D105" s="50">
        <v>197000</v>
      </c>
      <c r="E105" s="45" t="s">
        <v>35</v>
      </c>
    </row>
    <row r="106" spans="1:5">
      <c r="A106" s="49" t="s">
        <v>28</v>
      </c>
      <c r="B106" s="54" t="s">
        <v>44</v>
      </c>
      <c r="C106" s="53">
        <v>105500</v>
      </c>
      <c r="D106" s="50">
        <v>197000</v>
      </c>
      <c r="E106" s="45" t="s">
        <v>35</v>
      </c>
    </row>
    <row r="107" spans="1:5">
      <c r="A107" s="49" t="s">
        <v>47</v>
      </c>
      <c r="B107" s="54" t="s">
        <v>48</v>
      </c>
      <c r="C107" s="53">
        <v>105500</v>
      </c>
      <c r="D107" s="50">
        <v>198000</v>
      </c>
      <c r="E107" s="45" t="s">
        <v>39</v>
      </c>
    </row>
    <row r="108" spans="1:5">
      <c r="A108" s="49" t="s">
        <v>33</v>
      </c>
      <c r="B108" s="54" t="s">
        <v>36</v>
      </c>
      <c r="C108" s="53">
        <v>100000</v>
      </c>
      <c r="D108" s="50">
        <v>200000</v>
      </c>
      <c r="E108" s="45" t="s">
        <v>35</v>
      </c>
    </row>
    <row r="109" spans="1:5">
      <c r="A109" s="49" t="s">
        <v>45</v>
      </c>
      <c r="B109" s="54">
        <v>146</v>
      </c>
      <c r="C109" s="53">
        <v>94000</v>
      </c>
      <c r="D109" s="50">
        <v>205000</v>
      </c>
      <c r="E109" s="45" t="s">
        <v>35</v>
      </c>
    </row>
    <row r="110" spans="1:5">
      <c r="A110" s="49" t="s">
        <v>45</v>
      </c>
      <c r="B110" s="54" t="s">
        <v>46</v>
      </c>
      <c r="C110" s="53">
        <v>90500</v>
      </c>
      <c r="D110" s="50">
        <v>109000</v>
      </c>
      <c r="E110" s="45" t="s">
        <v>35</v>
      </c>
    </row>
    <row r="111" spans="1:5">
      <c r="A111" s="49" t="s">
        <v>40</v>
      </c>
      <c r="B111" s="54" t="s">
        <v>41</v>
      </c>
      <c r="C111" s="53">
        <v>90500</v>
      </c>
      <c r="D111" s="50">
        <v>189000</v>
      </c>
      <c r="E111" s="45" t="s">
        <v>39</v>
      </c>
    </row>
    <row r="112" spans="1:5">
      <c r="A112" s="49" t="s">
        <v>28</v>
      </c>
      <c r="B112" s="54" t="s">
        <v>44</v>
      </c>
      <c r="C112" s="53">
        <v>90500</v>
      </c>
      <c r="D112" s="50">
        <v>215000</v>
      </c>
      <c r="E112" s="45" t="s">
        <v>35</v>
      </c>
    </row>
    <row r="113" spans="1:5">
      <c r="A113" s="49" t="s">
        <v>47</v>
      </c>
      <c r="B113" s="54" t="s">
        <v>48</v>
      </c>
      <c r="C113" s="53">
        <v>82500</v>
      </c>
      <c r="D113" s="50">
        <v>289000</v>
      </c>
      <c r="E113" s="45" t="s">
        <v>30</v>
      </c>
    </row>
    <row r="114" spans="1:5">
      <c r="A114" s="49" t="s">
        <v>49</v>
      </c>
      <c r="B114" s="54">
        <v>307</v>
      </c>
      <c r="C114" s="53">
        <v>81500</v>
      </c>
      <c r="D114" s="50">
        <v>269000</v>
      </c>
      <c r="E114" s="45" t="s">
        <v>32</v>
      </c>
    </row>
    <row r="115" spans="1:5">
      <c r="A115" s="49" t="s">
        <v>49</v>
      </c>
      <c r="B115" s="54">
        <v>307</v>
      </c>
      <c r="C115" s="53">
        <v>81500</v>
      </c>
      <c r="D115" s="50">
        <v>232000</v>
      </c>
      <c r="E115" s="45" t="s">
        <v>35</v>
      </c>
    </row>
    <row r="116" spans="1:5">
      <c r="A116" s="49" t="s">
        <v>33</v>
      </c>
      <c r="B116" s="54" t="s">
        <v>36</v>
      </c>
      <c r="C116" s="53">
        <v>79000</v>
      </c>
      <c r="D116" s="50">
        <v>169000</v>
      </c>
      <c r="E116" s="45" t="s">
        <v>35</v>
      </c>
    </row>
    <row r="117" spans="1:5">
      <c r="A117" s="49" t="s">
        <v>50</v>
      </c>
      <c r="B117" s="54" t="s">
        <v>51</v>
      </c>
      <c r="C117" s="53">
        <v>90500</v>
      </c>
      <c r="D117" s="50">
        <v>173000</v>
      </c>
      <c r="E117" s="45" t="s">
        <v>35</v>
      </c>
    </row>
    <row r="118" spans="1:5">
      <c r="A118" s="49" t="s">
        <v>50</v>
      </c>
      <c r="B118" s="54" t="s">
        <v>51</v>
      </c>
      <c r="C118" s="53">
        <v>90500</v>
      </c>
      <c r="D118" s="50">
        <v>177000</v>
      </c>
      <c r="E118" s="45" t="s">
        <v>39</v>
      </c>
    </row>
    <row r="119" spans="1:5">
      <c r="A119" s="49" t="s">
        <v>50</v>
      </c>
      <c r="B119" s="54" t="s">
        <v>51</v>
      </c>
      <c r="C119" s="53">
        <v>90500</v>
      </c>
      <c r="D119" s="50">
        <v>179000</v>
      </c>
      <c r="E119" s="45" t="s">
        <v>30</v>
      </c>
    </row>
    <row r="120" spans="1:5">
      <c r="A120" s="49" t="s">
        <v>31</v>
      </c>
      <c r="B120" s="54">
        <v>911</v>
      </c>
      <c r="C120" s="53">
        <v>82500</v>
      </c>
      <c r="D120" s="50">
        <v>179000</v>
      </c>
      <c r="E120" s="45" t="s">
        <v>35</v>
      </c>
    </row>
    <row r="121" spans="1:5">
      <c r="A121" s="49" t="s">
        <v>40</v>
      </c>
      <c r="B121" s="54" t="s">
        <v>42</v>
      </c>
      <c r="C121" s="53">
        <v>81500</v>
      </c>
      <c r="D121" s="50">
        <v>179000</v>
      </c>
      <c r="E121" s="45" t="s">
        <v>39</v>
      </c>
    </row>
    <row r="122" spans="1:5">
      <c r="A122" s="49" t="s">
        <v>49</v>
      </c>
      <c r="B122" s="54">
        <v>307</v>
      </c>
      <c r="C122" s="53">
        <v>124000</v>
      </c>
      <c r="D122" s="50">
        <v>185000</v>
      </c>
      <c r="E122" s="45" t="s">
        <v>35</v>
      </c>
    </row>
    <row r="123" spans="1:5">
      <c r="A123" s="49" t="s">
        <v>49</v>
      </c>
      <c r="B123" s="54">
        <v>307</v>
      </c>
      <c r="C123" s="53">
        <v>90000</v>
      </c>
      <c r="D123" s="50">
        <v>186000</v>
      </c>
      <c r="E123" s="45" t="s">
        <v>35</v>
      </c>
    </row>
    <row r="124" spans="1:5">
      <c r="A124" s="49" t="s">
        <v>37</v>
      </c>
      <c r="B124" s="54" t="s">
        <v>52</v>
      </c>
      <c r="C124" s="53">
        <v>82500</v>
      </c>
      <c r="D124" s="50">
        <v>186000</v>
      </c>
      <c r="E124" s="45" t="s">
        <v>35</v>
      </c>
    </row>
    <row r="125" spans="1:5">
      <c r="A125" s="49" t="s">
        <v>28</v>
      </c>
      <c r="B125" s="54" t="s">
        <v>53</v>
      </c>
      <c r="C125" s="53">
        <v>79500</v>
      </c>
      <c r="D125" s="50">
        <v>187000</v>
      </c>
      <c r="E125" s="45" t="s">
        <v>39</v>
      </c>
    </row>
    <row r="126" spans="1:5">
      <c r="A126" s="49" t="s">
        <v>50</v>
      </c>
      <c r="B126" s="54" t="s">
        <v>54</v>
      </c>
      <c r="C126" s="53">
        <v>75000</v>
      </c>
      <c r="D126" s="50">
        <v>189000</v>
      </c>
      <c r="E126" s="45" t="s">
        <v>35</v>
      </c>
    </row>
    <row r="127" spans="1:5">
      <c r="A127" s="49" t="s">
        <v>50</v>
      </c>
      <c r="B127" s="54" t="s">
        <v>51</v>
      </c>
      <c r="C127" s="53">
        <v>70000</v>
      </c>
      <c r="D127" s="50">
        <v>194000</v>
      </c>
      <c r="E127" s="45" t="s">
        <v>30</v>
      </c>
    </row>
    <row r="128" spans="1:5">
      <c r="A128" s="49" t="s">
        <v>28</v>
      </c>
      <c r="B128" s="54" t="s">
        <v>43</v>
      </c>
      <c r="C128" s="53">
        <v>62500</v>
      </c>
      <c r="D128" s="50">
        <v>98000</v>
      </c>
      <c r="E128" s="45" t="s">
        <v>32</v>
      </c>
    </row>
    <row r="129" spans="1:5">
      <c r="A129" s="49" t="s">
        <v>33</v>
      </c>
      <c r="B129" s="54" t="s">
        <v>36</v>
      </c>
      <c r="C129" s="53">
        <v>51000</v>
      </c>
      <c r="D129" s="50">
        <v>178000</v>
      </c>
      <c r="E129" s="45" t="s">
        <v>35</v>
      </c>
    </row>
    <row r="130" spans="1:5">
      <c r="A130" s="49" t="s">
        <v>33</v>
      </c>
      <c r="B130" s="54" t="s">
        <v>55</v>
      </c>
      <c r="C130" s="53">
        <v>166000</v>
      </c>
      <c r="D130" s="50">
        <v>204000</v>
      </c>
      <c r="E130" s="45" t="s">
        <v>35</v>
      </c>
    </row>
    <row r="131" spans="1:5">
      <c r="A131" s="49" t="s">
        <v>47</v>
      </c>
      <c r="B131" s="54" t="s">
        <v>56</v>
      </c>
      <c r="C131" s="53">
        <v>158000</v>
      </c>
      <c r="D131" s="50">
        <v>278000</v>
      </c>
      <c r="E131" s="45" t="s">
        <v>39</v>
      </c>
    </row>
    <row r="132" spans="1:5">
      <c r="A132" s="49" t="s">
        <v>45</v>
      </c>
      <c r="B132" s="54" t="s">
        <v>46</v>
      </c>
      <c r="C132" s="53">
        <v>151000</v>
      </c>
      <c r="D132" s="50">
        <v>258000</v>
      </c>
      <c r="E132" s="45" t="s">
        <v>35</v>
      </c>
    </row>
    <row r="133" spans="1:5">
      <c r="A133" s="49" t="s">
        <v>40</v>
      </c>
      <c r="B133" s="54" t="s">
        <v>41</v>
      </c>
      <c r="C133" s="53">
        <v>150000</v>
      </c>
      <c r="D133" s="50">
        <v>221000</v>
      </c>
      <c r="E133" s="45" t="s">
        <v>35</v>
      </c>
    </row>
    <row r="134" spans="1:5">
      <c r="A134" s="49" t="s">
        <v>28</v>
      </c>
      <c r="B134" s="54" t="s">
        <v>44</v>
      </c>
      <c r="C134" s="53">
        <v>144000</v>
      </c>
      <c r="D134" s="50">
        <v>174000</v>
      </c>
      <c r="E134" s="45" t="s">
        <v>35</v>
      </c>
    </row>
    <row r="135" spans="1:5">
      <c r="A135" s="49" t="s">
        <v>47</v>
      </c>
      <c r="B135" s="54" t="s">
        <v>48</v>
      </c>
      <c r="C135" s="53">
        <v>138000</v>
      </c>
      <c r="D135" s="50">
        <v>169000</v>
      </c>
      <c r="E135" s="45" t="s">
        <v>39</v>
      </c>
    </row>
    <row r="136" spans="1:5">
      <c r="A136" s="49" t="s">
        <v>33</v>
      </c>
      <c r="B136" s="54" t="s">
        <v>36</v>
      </c>
      <c r="C136" s="53">
        <v>134500</v>
      </c>
      <c r="D136" s="50">
        <v>173000</v>
      </c>
      <c r="E136" s="45" t="s">
        <v>30</v>
      </c>
    </row>
    <row r="137" spans="1:5">
      <c r="A137" s="49" t="s">
        <v>45</v>
      </c>
      <c r="B137" s="54">
        <v>146</v>
      </c>
      <c r="C137" s="53">
        <v>134500</v>
      </c>
      <c r="D137" s="50">
        <v>177000</v>
      </c>
      <c r="E137" s="45" t="s">
        <v>32</v>
      </c>
    </row>
    <row r="138" spans="1:5">
      <c r="A138" s="49" t="s">
        <v>45</v>
      </c>
      <c r="B138" s="54" t="s">
        <v>46</v>
      </c>
      <c r="C138" s="53">
        <v>134500</v>
      </c>
      <c r="D138" s="50">
        <v>179000</v>
      </c>
      <c r="E138" s="45" t="s">
        <v>35</v>
      </c>
    </row>
    <row r="139" spans="1:5">
      <c r="A139" s="49" t="s">
        <v>40</v>
      </c>
      <c r="B139" s="54" t="s">
        <v>41</v>
      </c>
      <c r="C139" s="53">
        <v>126500</v>
      </c>
      <c r="D139" s="50">
        <v>179000</v>
      </c>
      <c r="E139" s="45" t="s">
        <v>35</v>
      </c>
    </row>
    <row r="140" spans="1:5">
      <c r="A140" s="49" t="s">
        <v>28</v>
      </c>
      <c r="B140" s="54" t="s">
        <v>44</v>
      </c>
      <c r="C140" s="53">
        <v>126000</v>
      </c>
      <c r="D140" s="50">
        <v>179000</v>
      </c>
      <c r="E140" s="45" t="s">
        <v>39</v>
      </c>
    </row>
    <row r="141" spans="1:5">
      <c r="A141" s="49" t="s">
        <v>47</v>
      </c>
      <c r="B141" s="54" t="s">
        <v>48</v>
      </c>
      <c r="C141" s="53">
        <v>125500</v>
      </c>
      <c r="D141" s="50">
        <v>185000</v>
      </c>
      <c r="E141" s="45" t="s">
        <v>35</v>
      </c>
    </row>
    <row r="142" spans="1:5">
      <c r="A142" s="49" t="s">
        <v>49</v>
      </c>
      <c r="B142" s="54">
        <v>307</v>
      </c>
      <c r="C142" s="53">
        <v>125500</v>
      </c>
      <c r="D142" s="50">
        <v>186000</v>
      </c>
      <c r="E142" s="45" t="s">
        <v>35</v>
      </c>
    </row>
    <row r="143" spans="1:5">
      <c r="A143" s="49" t="s">
        <v>49</v>
      </c>
      <c r="B143" s="54">
        <v>307</v>
      </c>
      <c r="C143" s="53">
        <v>120000</v>
      </c>
      <c r="D143" s="50">
        <v>186000</v>
      </c>
      <c r="E143" s="45" t="s">
        <v>35</v>
      </c>
    </row>
    <row r="144" spans="1:5">
      <c r="A144" s="49" t="s">
        <v>33</v>
      </c>
      <c r="B144" s="54" t="s">
        <v>36</v>
      </c>
      <c r="C144" s="53">
        <v>97000</v>
      </c>
      <c r="D144" s="50">
        <v>187000</v>
      </c>
      <c r="E144" s="45" t="s">
        <v>39</v>
      </c>
    </row>
    <row r="145" spans="1:5">
      <c r="A145" s="49" t="s">
        <v>50</v>
      </c>
      <c r="B145" s="54" t="s">
        <v>51</v>
      </c>
      <c r="C145" s="53">
        <v>96000</v>
      </c>
      <c r="D145" s="50">
        <v>189000</v>
      </c>
      <c r="E145" s="45" t="s">
        <v>35</v>
      </c>
    </row>
    <row r="146" spans="1:5">
      <c r="A146" s="49" t="s">
        <v>50</v>
      </c>
      <c r="B146" s="54" t="s">
        <v>51</v>
      </c>
      <c r="C146" s="53">
        <v>90000</v>
      </c>
      <c r="D146" s="50">
        <v>194000</v>
      </c>
      <c r="E146" s="45" t="s">
        <v>30</v>
      </c>
    </row>
    <row r="147" spans="1:5">
      <c r="A147" s="49" t="s">
        <v>50</v>
      </c>
      <c r="B147" s="54" t="s">
        <v>51</v>
      </c>
      <c r="C147" s="53">
        <v>84000</v>
      </c>
      <c r="D147" s="50">
        <v>98000</v>
      </c>
      <c r="E147" s="45" t="s">
        <v>32</v>
      </c>
    </row>
    <row r="148" spans="1:5">
      <c r="A148" s="49" t="s">
        <v>31</v>
      </c>
      <c r="B148" s="54">
        <v>911</v>
      </c>
      <c r="C148" s="53">
        <v>80500</v>
      </c>
      <c r="D148" s="50">
        <v>178000</v>
      </c>
      <c r="E148" s="45" t="s">
        <v>35</v>
      </c>
    </row>
    <row r="149" spans="1:5">
      <c r="A149" s="49" t="s">
        <v>40</v>
      </c>
      <c r="B149" s="54" t="s">
        <v>42</v>
      </c>
      <c r="C149" s="53">
        <v>80500</v>
      </c>
      <c r="D149" s="50">
        <v>204000</v>
      </c>
      <c r="E149" s="45" t="s">
        <v>30</v>
      </c>
    </row>
    <row r="150" spans="1:5">
      <c r="A150" s="49" t="s">
        <v>49</v>
      </c>
      <c r="B150" s="54">
        <v>307</v>
      </c>
      <c r="C150" s="53">
        <v>80500</v>
      </c>
      <c r="D150" s="50">
        <v>278000</v>
      </c>
      <c r="E150" s="45" t="s">
        <v>32</v>
      </c>
    </row>
    <row r="151" spans="1:5">
      <c r="A151" s="49" t="s">
        <v>49</v>
      </c>
      <c r="B151" s="54">
        <v>307</v>
      </c>
      <c r="C151" s="53">
        <v>72500</v>
      </c>
      <c r="D151" s="50">
        <v>258000</v>
      </c>
      <c r="E151" s="45" t="s">
        <v>35</v>
      </c>
    </row>
    <row r="152" spans="1:5">
      <c r="A152" s="49" t="s">
        <v>37</v>
      </c>
      <c r="B152" s="54" t="s">
        <v>52</v>
      </c>
      <c r="C152" s="53">
        <v>72000</v>
      </c>
      <c r="D152" s="50">
        <v>221000</v>
      </c>
      <c r="E152" s="45" t="s">
        <v>35</v>
      </c>
    </row>
    <row r="153" spans="1:5">
      <c r="A153" s="49" t="s">
        <v>28</v>
      </c>
      <c r="B153" s="54" t="s">
        <v>53</v>
      </c>
      <c r="C153" s="53">
        <v>71500</v>
      </c>
      <c r="D153" s="50">
        <v>158000</v>
      </c>
      <c r="E153" s="45" t="s">
        <v>39</v>
      </c>
    </row>
    <row r="154" spans="1:5">
      <c r="A154" s="49" t="s">
        <v>50</v>
      </c>
      <c r="B154" s="54" t="s">
        <v>54</v>
      </c>
      <c r="C154" s="53">
        <v>71500</v>
      </c>
      <c r="D154" s="50">
        <v>162000</v>
      </c>
      <c r="E154" s="45" t="s">
        <v>35</v>
      </c>
    </row>
    <row r="155" spans="1:5">
      <c r="A155" s="49" t="s">
        <v>28</v>
      </c>
      <c r="B155" s="54" t="s">
        <v>43</v>
      </c>
      <c r="C155" s="53">
        <v>66000</v>
      </c>
      <c r="D155" s="50">
        <v>166000</v>
      </c>
      <c r="E155" s="45" t="s">
        <v>35</v>
      </c>
    </row>
    <row r="156" spans="1:5">
      <c r="A156" s="49" t="s">
        <v>40</v>
      </c>
      <c r="B156" s="54" t="s">
        <v>41</v>
      </c>
      <c r="C156" s="53">
        <v>60000</v>
      </c>
      <c r="D156" s="50">
        <v>168000</v>
      </c>
      <c r="E156" s="45" t="s">
        <v>35</v>
      </c>
    </row>
    <row r="157" spans="1:5">
      <c r="A157" s="49" t="s">
        <v>40</v>
      </c>
      <c r="B157" s="54" t="s">
        <v>42</v>
      </c>
      <c r="C157" s="53">
        <v>56500</v>
      </c>
      <c r="D157" s="50">
        <v>168000</v>
      </c>
      <c r="E157" s="45" t="s">
        <v>39</v>
      </c>
    </row>
    <row r="158" spans="1:5">
      <c r="A158" s="49" t="s">
        <v>28</v>
      </c>
      <c r="B158" s="54" t="s">
        <v>43</v>
      </c>
      <c r="C158" s="53">
        <v>56500</v>
      </c>
      <c r="D158" s="50">
        <v>168000</v>
      </c>
      <c r="E158" s="45" t="s">
        <v>35</v>
      </c>
    </row>
    <row r="159" spans="1:5">
      <c r="A159" s="49" t="s">
        <v>28</v>
      </c>
      <c r="B159" s="54" t="s">
        <v>44</v>
      </c>
      <c r="C159" s="53">
        <v>56500</v>
      </c>
      <c r="D159" s="50">
        <v>174000</v>
      </c>
      <c r="E159" s="45" t="s">
        <v>30</v>
      </c>
    </row>
    <row r="160" spans="1:5">
      <c r="A160" s="49" t="s">
        <v>28</v>
      </c>
      <c r="B160" s="54" t="s">
        <v>44</v>
      </c>
      <c r="C160" s="53">
        <v>48500</v>
      </c>
      <c r="D160" s="50">
        <v>175000</v>
      </c>
      <c r="E160" s="45" t="s">
        <v>32</v>
      </c>
    </row>
    <row r="161" spans="1:5">
      <c r="A161" s="49" t="s">
        <v>33</v>
      </c>
      <c r="B161" s="54" t="s">
        <v>36</v>
      </c>
      <c r="C161" s="53">
        <v>47500</v>
      </c>
      <c r="D161" s="50">
        <v>175000</v>
      </c>
      <c r="E161" s="45" t="s">
        <v>35</v>
      </c>
    </row>
    <row r="162" spans="1:5">
      <c r="A162" s="49" t="s">
        <v>45</v>
      </c>
      <c r="B162" s="54">
        <v>146</v>
      </c>
      <c r="C162" s="53">
        <v>47500</v>
      </c>
      <c r="D162" s="50">
        <v>176000</v>
      </c>
      <c r="E162" s="45" t="s">
        <v>35</v>
      </c>
    </row>
    <row r="163" spans="1:5">
      <c r="A163" s="49" t="s">
        <v>45</v>
      </c>
      <c r="B163" s="54" t="s">
        <v>46</v>
      </c>
      <c r="C163" s="53">
        <v>45000</v>
      </c>
      <c r="D163" s="50">
        <v>178000</v>
      </c>
      <c r="E163" s="45" t="s">
        <v>39</v>
      </c>
    </row>
    <row r="164" spans="1:5">
      <c r="A164" s="49" t="s">
        <v>40</v>
      </c>
      <c r="B164" s="54" t="s">
        <v>41</v>
      </c>
      <c r="C164" s="53">
        <v>56500</v>
      </c>
      <c r="D164" s="50">
        <v>183000</v>
      </c>
      <c r="E164" s="45" t="s">
        <v>35</v>
      </c>
    </row>
    <row r="165" spans="1:5">
      <c r="A165" s="49" t="s">
        <v>28</v>
      </c>
      <c r="B165" s="54" t="s">
        <v>44</v>
      </c>
      <c r="C165" s="53">
        <v>56500</v>
      </c>
      <c r="D165" s="50">
        <v>87000</v>
      </c>
      <c r="E165" s="45" t="s">
        <v>35</v>
      </c>
    </row>
    <row r="166" spans="1:5">
      <c r="A166" s="49" t="s">
        <v>47</v>
      </c>
      <c r="B166" s="54" t="s">
        <v>48</v>
      </c>
      <c r="C166" s="53">
        <v>56500</v>
      </c>
      <c r="D166" s="50">
        <v>167000</v>
      </c>
      <c r="E166" s="45" t="s">
        <v>39</v>
      </c>
    </row>
    <row r="167" spans="1:5">
      <c r="A167" s="49" t="s">
        <v>33</v>
      </c>
      <c r="B167" s="54" t="s">
        <v>36</v>
      </c>
      <c r="C167" s="53">
        <v>48500</v>
      </c>
      <c r="D167" s="50">
        <v>193000</v>
      </c>
      <c r="E167" s="45" t="s">
        <v>35</v>
      </c>
    </row>
    <row r="168" spans="1:5">
      <c r="A168" s="49" t="s">
        <v>45</v>
      </c>
      <c r="B168" s="54">
        <v>146</v>
      </c>
      <c r="C168" s="53">
        <v>47500</v>
      </c>
      <c r="D168" s="50">
        <v>267000</v>
      </c>
      <c r="E168" s="45" t="s">
        <v>35</v>
      </c>
    </row>
    <row r="169" spans="1:5">
      <c r="A169" s="49" t="s">
        <v>45</v>
      </c>
      <c r="B169" s="54" t="s">
        <v>46</v>
      </c>
      <c r="C169" s="53">
        <v>90000</v>
      </c>
      <c r="D169" s="50">
        <v>247000</v>
      </c>
      <c r="E169" s="45" t="s">
        <v>35</v>
      </c>
    </row>
    <row r="170" spans="1:5">
      <c r="A170" s="49" t="s">
        <v>40</v>
      </c>
      <c r="B170" s="54" t="s">
        <v>41</v>
      </c>
      <c r="C170" s="53">
        <v>56000</v>
      </c>
      <c r="D170" s="50">
        <v>210000</v>
      </c>
      <c r="E170" s="45" t="s">
        <v>39</v>
      </c>
    </row>
    <row r="171" spans="1:5">
      <c r="A171" s="49" t="s">
        <v>28</v>
      </c>
      <c r="B171" s="54" t="s">
        <v>44</v>
      </c>
      <c r="C171" s="53">
        <v>48500</v>
      </c>
      <c r="D171" s="50">
        <v>163000</v>
      </c>
      <c r="E171" s="45" t="s">
        <v>35</v>
      </c>
    </row>
    <row r="172" spans="1:5">
      <c r="A172" s="49" t="s">
        <v>47</v>
      </c>
      <c r="B172" s="54" t="s">
        <v>48</v>
      </c>
      <c r="C172" s="53">
        <v>45500</v>
      </c>
      <c r="D172" s="50">
        <v>158000</v>
      </c>
      <c r="E172" s="45" t="s">
        <v>30</v>
      </c>
    </row>
    <row r="173" spans="1:5">
      <c r="A173" s="49" t="s">
        <v>49</v>
      </c>
      <c r="B173" s="54">
        <v>307</v>
      </c>
      <c r="C173" s="53">
        <v>41000</v>
      </c>
      <c r="D173" s="50">
        <v>162000</v>
      </c>
      <c r="E173" s="45" t="s">
        <v>32</v>
      </c>
    </row>
    <row r="174" spans="1:5">
      <c r="A174" s="49" t="s">
        <v>49</v>
      </c>
      <c r="B174" s="54">
        <v>307</v>
      </c>
      <c r="C174" s="53">
        <v>36000</v>
      </c>
      <c r="D174" s="50">
        <v>166000</v>
      </c>
      <c r="E174" s="45" t="s">
        <v>35</v>
      </c>
    </row>
    <row r="175" spans="1:5">
      <c r="A175" s="49" t="s">
        <v>33</v>
      </c>
      <c r="B175" s="54" t="s">
        <v>36</v>
      </c>
      <c r="C175" s="53">
        <v>28500</v>
      </c>
      <c r="D175" s="50">
        <v>168000</v>
      </c>
      <c r="E175" s="45" t="s">
        <v>35</v>
      </c>
    </row>
    <row r="176" spans="1:5">
      <c r="A176" s="49" t="s">
        <v>50</v>
      </c>
      <c r="B176" s="54" t="s">
        <v>51</v>
      </c>
      <c r="C176" s="53">
        <v>17000</v>
      </c>
      <c r="D176" s="50">
        <v>168000</v>
      </c>
      <c r="E176" s="45" t="s">
        <v>39</v>
      </c>
    </row>
    <row r="177" spans="1:5">
      <c r="A177" s="49" t="s">
        <v>50</v>
      </c>
      <c r="B177" s="54" t="s">
        <v>51</v>
      </c>
      <c r="C177" s="53">
        <v>132000</v>
      </c>
      <c r="D177" s="50">
        <v>168000</v>
      </c>
      <c r="E177" s="45" t="s">
        <v>35</v>
      </c>
    </row>
    <row r="178" spans="1:5">
      <c r="A178" s="49" t="s">
        <v>50</v>
      </c>
      <c r="B178" s="54" t="s">
        <v>51</v>
      </c>
      <c r="C178" s="53">
        <v>124000</v>
      </c>
      <c r="D178" s="50">
        <v>174000</v>
      </c>
      <c r="E178" s="45" t="s">
        <v>35</v>
      </c>
    </row>
    <row r="179" spans="1:5">
      <c r="A179" s="49" t="s">
        <v>31</v>
      </c>
      <c r="B179" s="54">
        <v>911</v>
      </c>
      <c r="C179" s="53">
        <v>117000</v>
      </c>
      <c r="D179" s="50">
        <v>175000</v>
      </c>
      <c r="E179" s="45" t="s">
        <v>35</v>
      </c>
    </row>
    <row r="180" spans="1:5">
      <c r="A180" s="49" t="s">
        <v>40</v>
      </c>
      <c r="B180" s="54" t="s">
        <v>42</v>
      </c>
      <c r="C180" s="53">
        <v>116000</v>
      </c>
      <c r="D180" s="50">
        <v>175000</v>
      </c>
      <c r="E180" s="45" t="s">
        <v>39</v>
      </c>
    </row>
    <row r="181" spans="1:5">
      <c r="A181" s="49" t="s">
        <v>50</v>
      </c>
      <c r="B181" s="54" t="s">
        <v>51</v>
      </c>
      <c r="C181" s="53">
        <v>110000</v>
      </c>
      <c r="D181" s="50">
        <v>176000</v>
      </c>
      <c r="E181" s="45" t="s">
        <v>30</v>
      </c>
    </row>
    <row r="182" spans="1:5">
      <c r="A182" s="49" t="s">
        <v>50</v>
      </c>
      <c r="B182" s="54" t="s">
        <v>51</v>
      </c>
      <c r="C182" s="53">
        <v>104000</v>
      </c>
      <c r="D182" s="50">
        <v>178000</v>
      </c>
      <c r="E182" s="45" t="s">
        <v>32</v>
      </c>
    </row>
    <row r="183" spans="1:5">
      <c r="A183" s="49" t="s">
        <v>31</v>
      </c>
      <c r="B183" s="54">
        <v>911</v>
      </c>
      <c r="C183" s="53">
        <v>100500</v>
      </c>
      <c r="D183" s="50">
        <v>183000</v>
      </c>
      <c r="E183" s="45" t="s">
        <v>35</v>
      </c>
    </row>
    <row r="184" spans="1:5">
      <c r="A184" s="49" t="s">
        <v>40</v>
      </c>
      <c r="B184" s="54" t="s">
        <v>42</v>
      </c>
      <c r="C184" s="53">
        <v>100500</v>
      </c>
      <c r="D184" s="50">
        <v>87000</v>
      </c>
      <c r="E184" s="45" t="s">
        <v>35</v>
      </c>
    </row>
    <row r="185" spans="1:5">
      <c r="A185" s="49" t="s">
        <v>49</v>
      </c>
      <c r="B185" s="54">
        <v>307</v>
      </c>
      <c r="C185" s="53">
        <v>100500</v>
      </c>
      <c r="D185" s="50">
        <v>167000</v>
      </c>
      <c r="E185" s="45" t="s">
        <v>39</v>
      </c>
    </row>
    <row r="186" spans="1:5">
      <c r="A186" s="49" t="s">
        <v>49</v>
      </c>
      <c r="B186" s="54">
        <v>307</v>
      </c>
      <c r="C186" s="53">
        <v>92500</v>
      </c>
      <c r="D186" s="50">
        <v>193000</v>
      </c>
      <c r="E186" s="45" t="s">
        <v>35</v>
      </c>
    </row>
    <row r="187" spans="1:5">
      <c r="A187" s="49" t="s">
        <v>37</v>
      </c>
      <c r="B187" s="54" t="s">
        <v>52</v>
      </c>
      <c r="C187" s="53">
        <v>92000</v>
      </c>
      <c r="D187" s="50">
        <v>267000</v>
      </c>
      <c r="E187" s="45" t="s">
        <v>35</v>
      </c>
    </row>
    <row r="188" spans="1:5">
      <c r="A188" s="49" t="s">
        <v>28</v>
      </c>
      <c r="B188" s="54" t="s">
        <v>53</v>
      </c>
      <c r="C188" s="53">
        <v>91500</v>
      </c>
      <c r="D188" s="50">
        <v>247000</v>
      </c>
      <c r="E188" s="45" t="s">
        <v>35</v>
      </c>
    </row>
    <row r="189" spans="1:5">
      <c r="A189" s="49" t="s">
        <v>50</v>
      </c>
      <c r="B189" s="54" t="s">
        <v>54</v>
      </c>
      <c r="C189" s="53">
        <v>91500</v>
      </c>
      <c r="D189" s="50">
        <v>210000</v>
      </c>
      <c r="E189" s="45" t="s">
        <v>39</v>
      </c>
    </row>
    <row r="190" spans="1:5">
      <c r="A190" s="49" t="s">
        <v>50</v>
      </c>
      <c r="B190" s="54" t="s">
        <v>51</v>
      </c>
      <c r="C190" s="53">
        <v>86000</v>
      </c>
      <c r="D190" s="50">
        <v>147000</v>
      </c>
      <c r="E190" s="45" t="s">
        <v>35</v>
      </c>
    </row>
    <row r="191" spans="1:5">
      <c r="A191" s="49" t="s">
        <v>28</v>
      </c>
      <c r="B191" s="54" t="s">
        <v>43</v>
      </c>
      <c r="C191" s="53">
        <v>80000</v>
      </c>
      <c r="D191" s="50">
        <v>151000</v>
      </c>
      <c r="E191" s="45" t="s">
        <v>30</v>
      </c>
    </row>
    <row r="192" spans="1:5">
      <c r="A192" s="49" t="s">
        <v>33</v>
      </c>
      <c r="B192" s="54" t="s">
        <v>36</v>
      </c>
      <c r="C192" s="53">
        <v>76500</v>
      </c>
      <c r="D192" s="50">
        <v>155000</v>
      </c>
      <c r="E192" s="45" t="s">
        <v>32</v>
      </c>
    </row>
    <row r="193" spans="1:5">
      <c r="A193" s="49" t="s">
        <v>33</v>
      </c>
      <c r="B193" s="54" t="s">
        <v>55</v>
      </c>
      <c r="C193" s="53">
        <v>76500</v>
      </c>
      <c r="D193" s="50">
        <v>157000</v>
      </c>
      <c r="E193" s="45" t="s">
        <v>35</v>
      </c>
    </row>
    <row r="194" spans="1:5">
      <c r="A194" s="49" t="s">
        <v>47</v>
      </c>
      <c r="B194" s="54" t="s">
        <v>56</v>
      </c>
      <c r="C194" s="53">
        <v>76500</v>
      </c>
      <c r="D194" s="50">
        <v>157000</v>
      </c>
      <c r="E194" s="45" t="s">
        <v>30</v>
      </c>
    </row>
    <row r="195" spans="1:5">
      <c r="A195" s="49" t="s">
        <v>28</v>
      </c>
      <c r="B195" s="54" t="s">
        <v>44</v>
      </c>
      <c r="C195" s="53">
        <v>68500</v>
      </c>
      <c r="D195" s="50">
        <v>157000</v>
      </c>
      <c r="E195" s="45" t="s">
        <v>32</v>
      </c>
    </row>
    <row r="196" spans="1:5">
      <c r="A196" s="49" t="s">
        <v>28</v>
      </c>
      <c r="B196" s="54" t="s">
        <v>43</v>
      </c>
      <c r="C196" s="53">
        <v>67500</v>
      </c>
      <c r="D196" s="50">
        <v>163000</v>
      </c>
      <c r="E196" s="45" t="s">
        <v>35</v>
      </c>
    </row>
    <row r="197" spans="1:5">
      <c r="A197" s="49" t="s">
        <v>59</v>
      </c>
      <c r="B197" s="54" t="s">
        <v>60</v>
      </c>
      <c r="C197" s="53">
        <v>67500</v>
      </c>
      <c r="D197" s="50">
        <v>164000</v>
      </c>
      <c r="E197" s="45" t="s">
        <v>35</v>
      </c>
    </row>
    <row r="198" spans="1:5">
      <c r="A198" s="49" t="s">
        <v>28</v>
      </c>
      <c r="B198" s="54" t="s">
        <v>43</v>
      </c>
      <c r="C198" s="53">
        <v>65000</v>
      </c>
      <c r="D198" s="50">
        <v>164000</v>
      </c>
      <c r="E198" s="45" t="s">
        <v>39</v>
      </c>
    </row>
    <row r="199" spans="1:5">
      <c r="A199" s="49" t="s">
        <v>37</v>
      </c>
      <c r="B199" s="54" t="s">
        <v>61</v>
      </c>
      <c r="C199" s="53">
        <v>76500</v>
      </c>
      <c r="D199" s="50">
        <v>165000</v>
      </c>
      <c r="E199" s="45" t="s">
        <v>35</v>
      </c>
    </row>
    <row r="200" spans="1:5">
      <c r="A200" s="49" t="s">
        <v>45</v>
      </c>
      <c r="B200" s="54">
        <v>156</v>
      </c>
      <c r="C200" s="53">
        <v>76500</v>
      </c>
      <c r="D200" s="50">
        <v>167000</v>
      </c>
      <c r="E200" s="45" t="s">
        <v>35</v>
      </c>
    </row>
    <row r="201" spans="1:5">
      <c r="A201" s="49" t="s">
        <v>62</v>
      </c>
      <c r="B201" s="54" t="s">
        <v>63</v>
      </c>
      <c r="C201" s="53">
        <v>77000</v>
      </c>
      <c r="D201" s="50">
        <v>123000</v>
      </c>
      <c r="E201" s="45" t="s">
        <v>35</v>
      </c>
    </row>
    <row r="202" spans="1:5">
      <c r="A202" s="45" t="s">
        <v>28</v>
      </c>
      <c r="B202" s="55" t="s">
        <v>29</v>
      </c>
      <c r="C202" s="53">
        <v>200000</v>
      </c>
      <c r="D202" s="50">
        <v>40000</v>
      </c>
      <c r="E202" s="45" t="s">
        <v>39</v>
      </c>
    </row>
    <row r="203" spans="1:5">
      <c r="A203" s="45" t="s">
        <v>31</v>
      </c>
      <c r="B203" s="55">
        <v>911</v>
      </c>
      <c r="C203" s="53">
        <v>326000</v>
      </c>
      <c r="D203" s="50">
        <v>22000</v>
      </c>
      <c r="E203" s="45" t="s">
        <v>35</v>
      </c>
    </row>
    <row r="204" spans="1:5">
      <c r="A204" s="45" t="s">
        <v>33</v>
      </c>
      <c r="B204" s="55" t="s">
        <v>34</v>
      </c>
      <c r="C204" s="53">
        <v>318500</v>
      </c>
      <c r="D204" s="50">
        <v>27000</v>
      </c>
      <c r="E204" s="45" t="s">
        <v>30</v>
      </c>
    </row>
    <row r="205" spans="1:5">
      <c r="A205" s="45" t="s">
        <v>33</v>
      </c>
      <c r="B205" s="55" t="s">
        <v>36</v>
      </c>
      <c r="C205" s="53">
        <v>308500</v>
      </c>
      <c r="D205" s="50">
        <v>34000</v>
      </c>
      <c r="E205" s="45" t="s">
        <v>32</v>
      </c>
    </row>
    <row r="206" spans="1:5">
      <c r="A206" s="45" t="s">
        <v>37</v>
      </c>
      <c r="B206" s="55" t="s">
        <v>38</v>
      </c>
      <c r="C206" s="53">
        <v>302000</v>
      </c>
      <c r="D206" s="50">
        <v>39000</v>
      </c>
      <c r="E206" s="45" t="s">
        <v>35</v>
      </c>
    </row>
    <row r="207" spans="1:5">
      <c r="A207" s="45" t="s">
        <v>40</v>
      </c>
      <c r="B207" s="55" t="s">
        <v>41</v>
      </c>
      <c r="C207" s="53">
        <v>294500</v>
      </c>
      <c r="D207" s="50">
        <v>44000</v>
      </c>
      <c r="E207" s="45" t="s">
        <v>35</v>
      </c>
    </row>
    <row r="208" spans="1:5">
      <c r="A208" s="45" t="s">
        <v>40</v>
      </c>
      <c r="B208" s="55" t="s">
        <v>42</v>
      </c>
      <c r="C208" s="53">
        <v>284500</v>
      </c>
      <c r="D208" s="50">
        <v>51000</v>
      </c>
      <c r="E208" s="45" t="s">
        <v>39</v>
      </c>
    </row>
    <row r="209" spans="1:5">
      <c r="A209" s="45" t="s">
        <v>28</v>
      </c>
      <c r="B209" s="55" t="s">
        <v>43</v>
      </c>
      <c r="C209" s="53">
        <v>278000</v>
      </c>
      <c r="D209" s="50">
        <v>56000</v>
      </c>
      <c r="E209" s="45" t="s">
        <v>35</v>
      </c>
    </row>
    <row r="210" spans="1:5">
      <c r="A210" s="45" t="s">
        <v>28</v>
      </c>
      <c r="B210" s="55" t="s">
        <v>44</v>
      </c>
      <c r="C210" s="53">
        <v>270500</v>
      </c>
      <c r="D210" s="50">
        <v>61000</v>
      </c>
      <c r="E210" s="45" t="s">
        <v>35</v>
      </c>
    </row>
    <row r="211" spans="1:5">
      <c r="A211" s="45" t="s">
        <v>28</v>
      </c>
      <c r="B211" s="55" t="s">
        <v>44</v>
      </c>
      <c r="C211" s="53">
        <v>260500</v>
      </c>
      <c r="D211" s="50">
        <v>68000</v>
      </c>
      <c r="E211" s="45" t="s">
        <v>39</v>
      </c>
    </row>
    <row r="212" spans="1:5">
      <c r="A212" s="45" t="s">
        <v>33</v>
      </c>
      <c r="B212" s="55" t="s">
        <v>36</v>
      </c>
      <c r="C212" s="53">
        <v>254000</v>
      </c>
      <c r="D212" s="50">
        <v>73000</v>
      </c>
      <c r="E212" s="45" t="s">
        <v>35</v>
      </c>
    </row>
    <row r="213" spans="1:5">
      <c r="A213" s="45" t="s">
        <v>45</v>
      </c>
      <c r="B213" s="55">
        <v>146</v>
      </c>
      <c r="C213" s="53">
        <v>242500</v>
      </c>
      <c r="D213" s="50">
        <v>90000</v>
      </c>
      <c r="E213" s="45" t="s">
        <v>35</v>
      </c>
    </row>
    <row r="214" spans="1:5">
      <c r="A214" s="45" t="s">
        <v>45</v>
      </c>
      <c r="B214" s="55" t="s">
        <v>46</v>
      </c>
      <c r="C214" s="53">
        <v>242500</v>
      </c>
      <c r="D214" s="50">
        <v>80000</v>
      </c>
      <c r="E214" s="45" t="s">
        <v>35</v>
      </c>
    </row>
    <row r="215" spans="1:5">
      <c r="A215" s="45" t="s">
        <v>40</v>
      </c>
      <c r="B215" s="55" t="s">
        <v>41</v>
      </c>
      <c r="C215" s="53">
        <v>230000</v>
      </c>
      <c r="D215" s="50">
        <v>89000</v>
      </c>
      <c r="E215" s="45" t="s">
        <v>39</v>
      </c>
    </row>
    <row r="216" spans="1:5">
      <c r="A216" s="45" t="s">
        <v>28</v>
      </c>
      <c r="B216" s="55" t="s">
        <v>44</v>
      </c>
      <c r="C216" s="53">
        <v>206000</v>
      </c>
      <c r="D216" s="50">
        <v>106000</v>
      </c>
      <c r="E216" s="45" t="s">
        <v>35</v>
      </c>
    </row>
    <row r="217" spans="1:5">
      <c r="A217" s="45" t="s">
        <v>47</v>
      </c>
      <c r="B217" s="55" t="s">
        <v>48</v>
      </c>
      <c r="C217" s="53">
        <v>189500</v>
      </c>
      <c r="D217" s="50">
        <v>118000</v>
      </c>
      <c r="E217" s="45" t="s">
        <v>30</v>
      </c>
    </row>
    <row r="218" spans="1:5">
      <c r="A218" s="45" t="s">
        <v>49</v>
      </c>
      <c r="B218" s="55">
        <v>307</v>
      </c>
      <c r="C218" s="53">
        <v>186500</v>
      </c>
      <c r="D218" s="50">
        <v>120000</v>
      </c>
      <c r="E218" s="45" t="s">
        <v>32</v>
      </c>
    </row>
    <row r="219" spans="1:5">
      <c r="A219" s="45" t="s">
        <v>49</v>
      </c>
      <c r="B219" s="55">
        <v>307</v>
      </c>
      <c r="C219" s="53">
        <v>186500</v>
      </c>
      <c r="D219" s="50">
        <v>120000</v>
      </c>
      <c r="E219" s="45" t="s">
        <v>35</v>
      </c>
    </row>
    <row r="220" spans="1:5">
      <c r="A220" s="45" t="s">
        <v>33</v>
      </c>
      <c r="B220" s="55" t="s">
        <v>36</v>
      </c>
      <c r="C220" s="53">
        <v>175000</v>
      </c>
      <c r="D220" s="50">
        <v>128000</v>
      </c>
      <c r="E220" s="45" t="s">
        <v>35</v>
      </c>
    </row>
    <row r="221" spans="1:5">
      <c r="A221" s="45" t="s">
        <v>50</v>
      </c>
      <c r="B221" s="55" t="s">
        <v>51</v>
      </c>
      <c r="C221" s="53">
        <v>165500</v>
      </c>
      <c r="D221" s="50">
        <v>135000</v>
      </c>
      <c r="E221" s="45" t="s">
        <v>39</v>
      </c>
    </row>
    <row r="222" spans="1:5">
      <c r="A222" s="45" t="s">
        <v>50</v>
      </c>
      <c r="B222" s="55" t="s">
        <v>51</v>
      </c>
      <c r="C222" s="53">
        <v>162500</v>
      </c>
      <c r="D222" s="50">
        <v>137000</v>
      </c>
      <c r="E222" s="45" t="s">
        <v>35</v>
      </c>
    </row>
    <row r="223" spans="1:5">
      <c r="A223" s="45" t="s">
        <v>50</v>
      </c>
      <c r="B223" s="55" t="s">
        <v>51</v>
      </c>
      <c r="C223" s="53">
        <v>162500</v>
      </c>
      <c r="D223" s="50">
        <v>137000</v>
      </c>
      <c r="E223" s="45" t="s">
        <v>35</v>
      </c>
    </row>
    <row r="224" spans="1:5">
      <c r="A224" s="45" t="s">
        <v>31</v>
      </c>
      <c r="B224" s="55">
        <v>911</v>
      </c>
      <c r="C224" s="53">
        <v>159000</v>
      </c>
      <c r="D224" s="50">
        <v>139000</v>
      </c>
      <c r="E224" s="45" t="s">
        <v>35</v>
      </c>
    </row>
    <row r="225" spans="1:5">
      <c r="A225" s="45" t="s">
        <v>40</v>
      </c>
      <c r="B225" s="55" t="s">
        <v>42</v>
      </c>
      <c r="C225" s="53">
        <v>151000</v>
      </c>
      <c r="D225" s="50">
        <v>145000</v>
      </c>
      <c r="E225" s="45" t="s">
        <v>39</v>
      </c>
    </row>
    <row r="226" spans="1:5">
      <c r="A226" s="45" t="s">
        <v>49</v>
      </c>
      <c r="B226" s="55">
        <v>307</v>
      </c>
      <c r="C226" s="53">
        <v>150000</v>
      </c>
      <c r="D226" s="50">
        <v>146000</v>
      </c>
      <c r="E226" s="45" t="s">
        <v>39</v>
      </c>
    </row>
    <row r="227" spans="1:5">
      <c r="A227" s="45" t="s">
        <v>49</v>
      </c>
      <c r="B227" s="55">
        <v>307</v>
      </c>
      <c r="C227" s="53">
        <v>142000</v>
      </c>
      <c r="D227" s="50">
        <v>151000</v>
      </c>
      <c r="E227" s="45" t="s">
        <v>35</v>
      </c>
    </row>
    <row r="228" spans="1:5">
      <c r="A228" s="45" t="s">
        <v>37</v>
      </c>
      <c r="B228" s="55" t="s">
        <v>52</v>
      </c>
      <c r="C228" s="53">
        <v>135000</v>
      </c>
      <c r="D228" s="50">
        <v>156000</v>
      </c>
      <c r="E228" s="45" t="s">
        <v>35</v>
      </c>
    </row>
    <row r="229" spans="1:5">
      <c r="A229" s="45" t="s">
        <v>28</v>
      </c>
      <c r="B229" s="55" t="s">
        <v>53</v>
      </c>
      <c r="C229" s="53">
        <v>127000</v>
      </c>
      <c r="D229" s="50">
        <v>162000</v>
      </c>
      <c r="E229" s="45" t="s">
        <v>39</v>
      </c>
    </row>
    <row r="230" spans="1:5">
      <c r="A230" s="45" t="s">
        <v>50</v>
      </c>
      <c r="B230" s="55" t="s">
        <v>54</v>
      </c>
      <c r="C230" s="53">
        <v>126000</v>
      </c>
      <c r="D230" s="50">
        <v>162000</v>
      </c>
      <c r="E230" s="45" t="s">
        <v>35</v>
      </c>
    </row>
    <row r="231" spans="1:5">
      <c r="A231" s="45" t="s">
        <v>50</v>
      </c>
      <c r="B231" s="55" t="s">
        <v>51</v>
      </c>
      <c r="C231" s="53">
        <v>118000</v>
      </c>
      <c r="D231" s="50">
        <v>168000</v>
      </c>
      <c r="E231" s="45" t="s">
        <v>35</v>
      </c>
    </row>
    <row r="232" spans="1:5">
      <c r="A232" s="45" t="s">
        <v>28</v>
      </c>
      <c r="B232" s="55" t="s">
        <v>43</v>
      </c>
      <c r="C232" s="53">
        <v>111000</v>
      </c>
      <c r="D232" s="50">
        <v>173000</v>
      </c>
      <c r="E232" s="45" t="s">
        <v>35</v>
      </c>
    </row>
    <row r="233" spans="1:5">
      <c r="A233" s="45" t="s">
        <v>33</v>
      </c>
      <c r="B233" s="55" t="s">
        <v>36</v>
      </c>
      <c r="C233" s="53">
        <v>110000</v>
      </c>
      <c r="D233" s="50">
        <v>174000</v>
      </c>
      <c r="E233" s="45" t="s">
        <v>39</v>
      </c>
    </row>
    <row r="234" spans="1:5">
      <c r="A234" s="45" t="s">
        <v>33</v>
      </c>
      <c r="B234" s="55" t="s">
        <v>55</v>
      </c>
      <c r="C234" s="53">
        <v>104000</v>
      </c>
      <c r="D234" s="50">
        <v>178000</v>
      </c>
      <c r="E234" s="45" t="s">
        <v>35</v>
      </c>
    </row>
    <row r="235" spans="1:5">
      <c r="A235" s="45" t="s">
        <v>47</v>
      </c>
      <c r="B235" s="55" t="s">
        <v>56</v>
      </c>
      <c r="C235" s="53">
        <v>98000</v>
      </c>
      <c r="D235" s="50">
        <v>182000</v>
      </c>
      <c r="E235" s="45" t="s">
        <v>30</v>
      </c>
    </row>
    <row r="236" spans="1:5">
      <c r="A236" s="45" t="s">
        <v>49</v>
      </c>
      <c r="B236" s="55">
        <v>206</v>
      </c>
      <c r="C236" s="53">
        <v>94500</v>
      </c>
      <c r="D236" s="50">
        <v>184000</v>
      </c>
      <c r="E236" s="45" t="s">
        <v>32</v>
      </c>
    </row>
    <row r="237" spans="1:5">
      <c r="A237" s="45" t="s">
        <v>49</v>
      </c>
      <c r="B237" s="55">
        <v>206</v>
      </c>
      <c r="C237" s="53">
        <v>94500</v>
      </c>
      <c r="D237" s="50">
        <v>184000</v>
      </c>
      <c r="E237" s="45" t="s">
        <v>35</v>
      </c>
    </row>
    <row r="238" spans="1:5">
      <c r="A238" s="45" t="s">
        <v>49</v>
      </c>
      <c r="B238" s="55">
        <v>307</v>
      </c>
      <c r="C238" s="53">
        <v>94500</v>
      </c>
      <c r="D238" s="50">
        <v>184000</v>
      </c>
      <c r="E238" s="45" t="s">
        <v>32</v>
      </c>
    </row>
    <row r="239" spans="1:5">
      <c r="A239" s="45" t="s">
        <v>47</v>
      </c>
      <c r="B239" s="55" t="s">
        <v>48</v>
      </c>
      <c r="C239" s="53">
        <v>86500</v>
      </c>
      <c r="D239" s="50">
        <v>190000</v>
      </c>
      <c r="E239" s="45" t="s">
        <v>35</v>
      </c>
    </row>
    <row r="240" spans="1:5">
      <c r="A240" s="45" t="s">
        <v>40</v>
      </c>
      <c r="B240" s="55" t="s">
        <v>42</v>
      </c>
      <c r="C240" s="53">
        <v>86000</v>
      </c>
      <c r="D240" s="50">
        <v>190000</v>
      </c>
      <c r="E240" s="45" t="s">
        <v>30</v>
      </c>
    </row>
    <row r="241" spans="1:5">
      <c r="A241" s="45" t="s">
        <v>40</v>
      </c>
      <c r="B241" s="55" t="s">
        <v>41</v>
      </c>
      <c r="C241" s="53">
        <v>85500</v>
      </c>
      <c r="D241" s="50">
        <v>191000</v>
      </c>
      <c r="E241" s="45" t="s">
        <v>32</v>
      </c>
    </row>
    <row r="242" spans="1:5">
      <c r="A242" s="45" t="s">
        <v>47</v>
      </c>
      <c r="B242" s="55" t="s">
        <v>56</v>
      </c>
      <c r="C242" s="53">
        <v>85500</v>
      </c>
      <c r="D242" s="50">
        <v>191000</v>
      </c>
      <c r="E242" s="45" t="s">
        <v>35</v>
      </c>
    </row>
    <row r="243" spans="1:5">
      <c r="A243" s="45" t="s">
        <v>40</v>
      </c>
      <c r="B243" s="55" t="s">
        <v>41</v>
      </c>
      <c r="C243" s="53">
        <v>80000</v>
      </c>
      <c r="D243" s="50">
        <v>195000</v>
      </c>
      <c r="E243" s="45" t="s">
        <v>35</v>
      </c>
    </row>
    <row r="244" spans="1:5">
      <c r="A244" s="45" t="s">
        <v>37</v>
      </c>
      <c r="B244" s="55" t="s">
        <v>57</v>
      </c>
      <c r="C244" s="53">
        <v>74000</v>
      </c>
      <c r="D244" s="50">
        <v>199000</v>
      </c>
      <c r="E244" s="45" t="s">
        <v>39</v>
      </c>
    </row>
    <row r="245" spans="1:5">
      <c r="A245" s="45" t="s">
        <v>50</v>
      </c>
      <c r="B245" s="55" t="s">
        <v>54</v>
      </c>
      <c r="C245" s="53">
        <v>70500</v>
      </c>
      <c r="D245" s="50">
        <v>201000</v>
      </c>
      <c r="E245" s="45" t="s">
        <v>35</v>
      </c>
    </row>
    <row r="246" spans="1:5">
      <c r="A246" s="45" t="s">
        <v>50</v>
      </c>
      <c r="B246" s="55" t="s">
        <v>54</v>
      </c>
      <c r="C246" s="53">
        <v>70500</v>
      </c>
      <c r="D246" s="50">
        <v>201000</v>
      </c>
      <c r="E246" s="45" t="s">
        <v>35</v>
      </c>
    </row>
    <row r="247" spans="1:5">
      <c r="A247" s="45" t="s">
        <v>50</v>
      </c>
      <c r="B247" s="55" t="s">
        <v>54</v>
      </c>
      <c r="C247" s="53">
        <v>70500</v>
      </c>
      <c r="D247" s="50">
        <v>201000</v>
      </c>
      <c r="E247" s="45" t="s">
        <v>35</v>
      </c>
    </row>
    <row r="248" spans="1:5">
      <c r="A248" s="45" t="s">
        <v>37</v>
      </c>
      <c r="B248" s="55" t="s">
        <v>58</v>
      </c>
      <c r="C248" s="53">
        <v>62500</v>
      </c>
      <c r="D248" s="50">
        <v>207000</v>
      </c>
      <c r="E248" s="45" t="s">
        <v>39</v>
      </c>
    </row>
    <row r="249" spans="1:5">
      <c r="A249" s="45" t="s">
        <v>50</v>
      </c>
      <c r="B249" s="55" t="s">
        <v>54</v>
      </c>
      <c r="C249" s="53">
        <v>61500</v>
      </c>
      <c r="D249" s="50">
        <v>208000</v>
      </c>
      <c r="E249" s="45" t="s">
        <v>35</v>
      </c>
    </row>
    <row r="250" spans="1:5">
      <c r="A250" s="45" t="s">
        <v>37</v>
      </c>
      <c r="B250" s="55" t="s">
        <v>58</v>
      </c>
      <c r="C250" s="53">
        <v>61500</v>
      </c>
      <c r="D250" s="50">
        <v>208000</v>
      </c>
      <c r="E250" s="45" t="s">
        <v>30</v>
      </c>
    </row>
    <row r="251" spans="1:5">
      <c r="A251" s="45" t="s">
        <v>47</v>
      </c>
      <c r="B251" s="55" t="s">
        <v>56</v>
      </c>
      <c r="C251" s="53">
        <v>59000</v>
      </c>
      <c r="D251" s="50">
        <v>209000</v>
      </c>
      <c r="E251" s="45" t="s">
        <v>32</v>
      </c>
    </row>
    <row r="252" spans="1:5">
      <c r="A252" s="45" t="s">
        <v>28</v>
      </c>
      <c r="B252" s="55" t="s">
        <v>44</v>
      </c>
      <c r="C252" s="53">
        <v>56000</v>
      </c>
      <c r="D252" s="50">
        <v>211000</v>
      </c>
      <c r="E252" s="45" t="s">
        <v>35</v>
      </c>
    </row>
    <row r="253" spans="1:5">
      <c r="A253" s="45" t="s">
        <v>28</v>
      </c>
      <c r="B253" s="55" t="s">
        <v>43</v>
      </c>
      <c r="C253" s="53">
        <v>50000</v>
      </c>
      <c r="D253" s="50">
        <v>216000</v>
      </c>
      <c r="E253" s="45" t="s">
        <v>35</v>
      </c>
    </row>
    <row r="254" spans="1:5">
      <c r="A254" s="45" t="s">
        <v>59</v>
      </c>
      <c r="B254" s="55" t="s">
        <v>60</v>
      </c>
      <c r="C254" s="53">
        <v>42500</v>
      </c>
      <c r="D254" s="50">
        <v>120000</v>
      </c>
      <c r="E254" s="45" t="s">
        <v>39</v>
      </c>
    </row>
    <row r="255" spans="1:5">
      <c r="A255" s="45" t="s">
        <v>28</v>
      </c>
      <c r="B255" s="55" t="s">
        <v>43</v>
      </c>
      <c r="C255" s="53">
        <v>39500</v>
      </c>
      <c r="D255" s="50">
        <v>200000</v>
      </c>
      <c r="E255" s="45" t="s">
        <v>35</v>
      </c>
    </row>
    <row r="256" spans="1:5">
      <c r="A256" s="45" t="s">
        <v>37</v>
      </c>
      <c r="B256" s="55" t="s">
        <v>57</v>
      </c>
      <c r="C256" s="53">
        <v>35000</v>
      </c>
      <c r="D256" s="50">
        <v>226000</v>
      </c>
      <c r="E256" s="45" t="s">
        <v>35</v>
      </c>
    </row>
    <row r="257" spans="1:5">
      <c r="A257" s="45" t="s">
        <v>45</v>
      </c>
      <c r="B257" s="55">
        <v>156</v>
      </c>
      <c r="C257" s="53">
        <v>30000</v>
      </c>
      <c r="D257" s="50">
        <v>300000</v>
      </c>
      <c r="E257" s="45" t="s">
        <v>39</v>
      </c>
    </row>
    <row r="258" spans="1:5">
      <c r="A258" s="45" t="s">
        <v>45</v>
      </c>
      <c r="B258" s="55">
        <v>156</v>
      </c>
      <c r="C258" s="53">
        <v>22500</v>
      </c>
      <c r="D258" s="50">
        <v>280000</v>
      </c>
      <c r="E258" s="45" t="s">
        <v>35</v>
      </c>
    </row>
    <row r="259" spans="1:5">
      <c r="A259" s="45" t="s">
        <v>28</v>
      </c>
      <c r="B259" s="55" t="s">
        <v>43</v>
      </c>
      <c r="C259" s="53">
        <v>11000</v>
      </c>
      <c r="D259" s="50">
        <v>243000</v>
      </c>
      <c r="E259" s="45" t="s">
        <v>35</v>
      </c>
    </row>
    <row r="260" spans="1:5">
      <c r="A260" s="45"/>
      <c r="B260" s="55"/>
      <c r="C260" s="45"/>
      <c r="D260" s="45"/>
      <c r="E260" s="45"/>
    </row>
    <row r="261" spans="1:5">
      <c r="A261" s="45"/>
      <c r="B261" s="55"/>
      <c r="C261" s="45"/>
      <c r="D261" s="45"/>
      <c r="E261" s="45"/>
    </row>
    <row r="262" spans="1:5">
      <c r="A262" s="45"/>
      <c r="B262" s="55"/>
      <c r="C262" s="45"/>
      <c r="D262" s="45"/>
      <c r="E262" s="45"/>
    </row>
    <row r="263" spans="1:5">
      <c r="A263" s="45"/>
      <c r="B263" s="55"/>
      <c r="C263" s="45"/>
      <c r="D263" s="45"/>
      <c r="E263" s="45"/>
    </row>
    <row r="264" spans="1:5">
      <c r="A264" s="45"/>
      <c r="B264" s="55"/>
      <c r="C264" s="45"/>
      <c r="D264" s="45"/>
      <c r="E264" s="45"/>
    </row>
    <row r="265" spans="1:5">
      <c r="A265" s="45"/>
      <c r="B265" s="55"/>
      <c r="C265" s="45"/>
      <c r="D265" s="45"/>
      <c r="E265" s="45"/>
    </row>
    <row r="266" spans="1:5">
      <c r="A266" s="45"/>
      <c r="B266" s="55"/>
      <c r="C266" s="45"/>
      <c r="D266" s="45"/>
      <c r="E266" s="45"/>
    </row>
    <row r="267" spans="1:5">
      <c r="A267" s="45"/>
      <c r="B267" s="55"/>
      <c r="C267" s="45"/>
      <c r="D267" s="45"/>
      <c r="E267" s="45"/>
    </row>
    <row r="268" spans="1:5">
      <c r="A268" s="45"/>
      <c r="B268" s="55"/>
      <c r="C268" s="45"/>
      <c r="D268" s="45"/>
      <c r="E268" s="45"/>
    </row>
    <row r="269" spans="1:5">
      <c r="A269" s="45"/>
      <c r="B269" s="55"/>
      <c r="C269" s="45"/>
      <c r="D269" s="45"/>
      <c r="E269" s="45"/>
    </row>
    <row r="270" spans="1:5">
      <c r="A270" s="45"/>
      <c r="B270" s="55"/>
      <c r="C270" s="45"/>
      <c r="D270" s="45"/>
      <c r="E270" s="45"/>
    </row>
    <row r="271" spans="1:5">
      <c r="A271" s="45"/>
      <c r="B271" s="55"/>
      <c r="C271" s="45"/>
      <c r="D271" s="45"/>
      <c r="E271" s="45"/>
    </row>
    <row r="272" spans="1:5">
      <c r="A272" s="45"/>
      <c r="B272" s="55"/>
      <c r="C272" s="45"/>
      <c r="D272" s="45"/>
      <c r="E272" s="45"/>
    </row>
    <row r="273" spans="1:2">
      <c r="A273" s="45"/>
      <c r="B273" s="55"/>
    </row>
    <row r="274" spans="1:2">
      <c r="A274" s="45"/>
      <c r="B274" s="55"/>
    </row>
    <row r="275" spans="1:2">
      <c r="A275" s="45"/>
      <c r="B275" s="55"/>
    </row>
    <row r="276" spans="1:2">
      <c r="A276" s="45"/>
      <c r="B276" s="55"/>
    </row>
    <row r="277" spans="1:2">
      <c r="A277" s="45"/>
      <c r="B277" s="55"/>
    </row>
    <row r="278" spans="1:2">
      <c r="A278" s="45"/>
      <c r="B278" s="55"/>
    </row>
    <row r="279" spans="1:2">
      <c r="A279" s="45"/>
      <c r="B279" s="55"/>
    </row>
    <row r="280" spans="1:2">
      <c r="A280" s="45"/>
      <c r="B280" s="55"/>
    </row>
    <row r="281" spans="1:2">
      <c r="A281" s="45"/>
      <c r="B281" s="55"/>
    </row>
    <row r="282" spans="1:2">
      <c r="A282" s="45"/>
      <c r="B282" s="55"/>
    </row>
    <row r="283" spans="1:2">
      <c r="A283" s="45"/>
      <c r="B283" s="55"/>
    </row>
    <row r="284" spans="1:2">
      <c r="A284" s="45"/>
      <c r="B284" s="55"/>
    </row>
    <row r="285" spans="1:2">
      <c r="A285" s="45"/>
      <c r="B285" s="55"/>
    </row>
    <row r="286" spans="1:2">
      <c r="A286" s="45"/>
      <c r="B286" s="55"/>
    </row>
    <row r="287" spans="1:2">
      <c r="A287" s="45"/>
      <c r="B287" s="55"/>
    </row>
    <row r="288" spans="1:2">
      <c r="A288" s="45"/>
      <c r="B288" s="55"/>
    </row>
    <row r="289" spans="1:2">
      <c r="A289" s="45"/>
      <c r="B289" s="55"/>
    </row>
    <row r="290" spans="1:2">
      <c r="A290" s="45"/>
      <c r="B290" s="55"/>
    </row>
    <row r="291" spans="1:2">
      <c r="A291" s="45"/>
      <c r="B291" s="55"/>
    </row>
    <row r="292" spans="1:2">
      <c r="A292" s="45"/>
      <c r="B292" s="55"/>
    </row>
    <row r="293" spans="1:2">
      <c r="A293" s="45"/>
      <c r="B293" s="55"/>
    </row>
    <row r="294" spans="1:2">
      <c r="A294" s="45"/>
      <c r="B294" s="55"/>
    </row>
    <row r="295" spans="1:2">
      <c r="A295" s="45"/>
      <c r="B295" s="55"/>
    </row>
    <row r="296" spans="1:2">
      <c r="A296" s="45"/>
      <c r="B296" s="55"/>
    </row>
    <row r="297" spans="1:2">
      <c r="A297" s="45"/>
      <c r="B297" s="55"/>
    </row>
    <row r="298" spans="1:2">
      <c r="A298" s="45"/>
      <c r="B298" s="55"/>
    </row>
    <row r="299" spans="1:2">
      <c r="A299" s="45"/>
      <c r="B299" s="55"/>
    </row>
    <row r="300" spans="1:2">
      <c r="A300" s="45"/>
      <c r="B300" s="55"/>
    </row>
    <row r="301" spans="1:2">
      <c r="A301" s="45"/>
      <c r="B301" s="55"/>
    </row>
    <row r="302" spans="1:2">
      <c r="A302" s="45"/>
      <c r="B302" s="55"/>
    </row>
    <row r="303" spans="1:2">
      <c r="A303" s="45"/>
      <c r="B303" s="55"/>
    </row>
    <row r="304" spans="1:2">
      <c r="A304" s="45"/>
      <c r="B304" s="55"/>
    </row>
    <row r="305" spans="1:2">
      <c r="A305" s="45"/>
      <c r="B305" s="55"/>
    </row>
    <row r="306" spans="1:2">
      <c r="A306" s="45"/>
      <c r="B306" s="55"/>
    </row>
    <row r="307" spans="1:2">
      <c r="A307" s="45"/>
      <c r="B307" s="55"/>
    </row>
    <row r="308" spans="1:2">
      <c r="A308" s="45"/>
      <c r="B308" s="55"/>
    </row>
    <row r="309" spans="1:2">
      <c r="A309" s="45"/>
      <c r="B309" s="55"/>
    </row>
    <row r="310" spans="1:2">
      <c r="A310" s="45"/>
      <c r="B310" s="55"/>
    </row>
    <row r="311" spans="1:2">
      <c r="A311" s="45"/>
      <c r="B311" s="55"/>
    </row>
    <row r="312" spans="1:2">
      <c r="A312" s="45"/>
      <c r="B312" s="55"/>
    </row>
    <row r="313" spans="1:2">
      <c r="A313" s="45"/>
      <c r="B313" s="55"/>
    </row>
    <row r="314" spans="1:2">
      <c r="A314" s="45"/>
      <c r="B314" s="55"/>
    </row>
    <row r="315" spans="1:2">
      <c r="A315" s="45"/>
      <c r="B315" s="55"/>
    </row>
    <row r="316" spans="1:2">
      <c r="A316" s="45"/>
      <c r="B316" s="55"/>
    </row>
    <row r="317" spans="1:2">
      <c r="A317" s="45"/>
      <c r="B317" s="55"/>
    </row>
    <row r="318" spans="1:2">
      <c r="A318" s="45"/>
      <c r="B318" s="55"/>
    </row>
    <row r="319" spans="1:2">
      <c r="A319" s="45"/>
      <c r="B319" s="55"/>
    </row>
    <row r="320" spans="1:2">
      <c r="A320" s="45"/>
      <c r="B320" s="55"/>
    </row>
    <row r="321" spans="1:2">
      <c r="A321" s="45"/>
      <c r="B321" s="55"/>
    </row>
    <row r="322" spans="1:2">
      <c r="A322" s="45"/>
      <c r="B322" s="55"/>
    </row>
    <row r="323" spans="1:2">
      <c r="A323" s="45"/>
      <c r="B323" s="55"/>
    </row>
    <row r="324" spans="1:2">
      <c r="A324" s="45"/>
      <c r="B324" s="55"/>
    </row>
    <row r="325" spans="1:2">
      <c r="A325" s="45"/>
      <c r="B325" s="55"/>
    </row>
    <row r="326" spans="1:2">
      <c r="A326" s="45"/>
      <c r="B326" s="55"/>
    </row>
    <row r="327" spans="1:2">
      <c r="A327" s="45"/>
      <c r="B327" s="55"/>
    </row>
    <row r="328" spans="1:2">
      <c r="A328" s="45"/>
      <c r="B328" s="55"/>
    </row>
    <row r="329" spans="1:2">
      <c r="A329" s="45"/>
      <c r="B329" s="55"/>
    </row>
    <row r="330" spans="1:2">
      <c r="A330" s="45"/>
      <c r="B330" s="55"/>
    </row>
    <row r="331" spans="1:2">
      <c r="A331" s="45"/>
      <c r="B331" s="55"/>
    </row>
    <row r="332" spans="1:2">
      <c r="A332" s="45"/>
      <c r="B332" s="55"/>
    </row>
    <row r="333" spans="1:2">
      <c r="A333" s="45"/>
      <c r="B333" s="55"/>
    </row>
    <row r="334" spans="1:2">
      <c r="A334" s="45"/>
      <c r="B334" s="55"/>
    </row>
    <row r="335" spans="1:2">
      <c r="A335" s="45"/>
      <c r="B335" s="55"/>
    </row>
    <row r="336" spans="1:2">
      <c r="A336" s="45"/>
      <c r="B336" s="55"/>
    </row>
    <row r="337" spans="1:2">
      <c r="A337" s="45"/>
      <c r="B337" s="55"/>
    </row>
    <row r="338" spans="1:2">
      <c r="A338" s="45"/>
      <c r="B338" s="55"/>
    </row>
    <row r="339" spans="1:2">
      <c r="A339" s="45"/>
      <c r="B339" s="55"/>
    </row>
    <row r="340" spans="1:2">
      <c r="A340" s="45"/>
      <c r="B340" s="55"/>
    </row>
    <row r="341" spans="1:2">
      <c r="A341" s="45"/>
      <c r="B341" s="55"/>
    </row>
    <row r="342" spans="1:2">
      <c r="A342" s="45"/>
      <c r="B342" s="55"/>
    </row>
    <row r="343" spans="1:2">
      <c r="A343" s="45"/>
      <c r="B343" s="55"/>
    </row>
    <row r="344" spans="1:2">
      <c r="A344" s="45"/>
      <c r="B344" s="55"/>
    </row>
    <row r="345" spans="1:2">
      <c r="A345" s="45"/>
      <c r="B345" s="55"/>
    </row>
    <row r="346" spans="1:2">
      <c r="A346" s="45"/>
      <c r="B346" s="55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3"/>
  <sheetViews>
    <sheetView workbookViewId="0"/>
  </sheetViews>
  <sheetFormatPr defaultRowHeight="12.75"/>
  <cols>
    <col min="1" max="1" width="6.140625" style="29" customWidth="1"/>
    <col min="2" max="2" width="12.85546875" style="29" customWidth="1"/>
    <col min="3" max="256" width="9.140625" style="29"/>
    <col min="257" max="257" width="6.140625" style="29" customWidth="1"/>
    <col min="258" max="258" width="12.85546875" style="29" customWidth="1"/>
    <col min="259" max="512" width="9.140625" style="29"/>
    <col min="513" max="513" width="6.140625" style="29" customWidth="1"/>
    <col min="514" max="514" width="12.85546875" style="29" customWidth="1"/>
    <col min="515" max="768" width="9.140625" style="29"/>
    <col min="769" max="769" width="6.140625" style="29" customWidth="1"/>
    <col min="770" max="770" width="12.85546875" style="29" customWidth="1"/>
    <col min="771" max="1024" width="9.140625" style="29"/>
    <col min="1025" max="1025" width="6.140625" style="29" customWidth="1"/>
    <col min="1026" max="1026" width="12.85546875" style="29" customWidth="1"/>
    <col min="1027" max="1280" width="9.140625" style="29"/>
    <col min="1281" max="1281" width="6.140625" style="29" customWidth="1"/>
    <col min="1282" max="1282" width="12.85546875" style="29" customWidth="1"/>
    <col min="1283" max="1536" width="9.140625" style="29"/>
    <col min="1537" max="1537" width="6.140625" style="29" customWidth="1"/>
    <col min="1538" max="1538" width="12.85546875" style="29" customWidth="1"/>
    <col min="1539" max="1792" width="9.140625" style="29"/>
    <col min="1793" max="1793" width="6.140625" style="29" customWidth="1"/>
    <col min="1794" max="1794" width="12.85546875" style="29" customWidth="1"/>
    <col min="1795" max="2048" width="9.140625" style="29"/>
    <col min="2049" max="2049" width="6.140625" style="29" customWidth="1"/>
    <col min="2050" max="2050" width="12.85546875" style="29" customWidth="1"/>
    <col min="2051" max="2304" width="9.140625" style="29"/>
    <col min="2305" max="2305" width="6.140625" style="29" customWidth="1"/>
    <col min="2306" max="2306" width="12.85546875" style="29" customWidth="1"/>
    <col min="2307" max="2560" width="9.140625" style="29"/>
    <col min="2561" max="2561" width="6.140625" style="29" customWidth="1"/>
    <col min="2562" max="2562" width="12.85546875" style="29" customWidth="1"/>
    <col min="2563" max="2816" width="9.140625" style="29"/>
    <col min="2817" max="2817" width="6.140625" style="29" customWidth="1"/>
    <col min="2818" max="2818" width="12.85546875" style="29" customWidth="1"/>
    <col min="2819" max="3072" width="9.140625" style="29"/>
    <col min="3073" max="3073" width="6.140625" style="29" customWidth="1"/>
    <col min="3074" max="3074" width="12.85546875" style="29" customWidth="1"/>
    <col min="3075" max="3328" width="9.140625" style="29"/>
    <col min="3329" max="3329" width="6.140625" style="29" customWidth="1"/>
    <col min="3330" max="3330" width="12.85546875" style="29" customWidth="1"/>
    <col min="3331" max="3584" width="9.140625" style="29"/>
    <col min="3585" max="3585" width="6.140625" style="29" customWidth="1"/>
    <col min="3586" max="3586" width="12.85546875" style="29" customWidth="1"/>
    <col min="3587" max="3840" width="9.140625" style="29"/>
    <col min="3841" max="3841" width="6.140625" style="29" customWidth="1"/>
    <col min="3842" max="3842" width="12.85546875" style="29" customWidth="1"/>
    <col min="3843" max="4096" width="9.140625" style="29"/>
    <col min="4097" max="4097" width="6.140625" style="29" customWidth="1"/>
    <col min="4098" max="4098" width="12.85546875" style="29" customWidth="1"/>
    <col min="4099" max="4352" width="9.140625" style="29"/>
    <col min="4353" max="4353" width="6.140625" style="29" customWidth="1"/>
    <col min="4354" max="4354" width="12.85546875" style="29" customWidth="1"/>
    <col min="4355" max="4608" width="9.140625" style="29"/>
    <col min="4609" max="4609" width="6.140625" style="29" customWidth="1"/>
    <col min="4610" max="4610" width="12.85546875" style="29" customWidth="1"/>
    <col min="4611" max="4864" width="9.140625" style="29"/>
    <col min="4865" max="4865" width="6.140625" style="29" customWidth="1"/>
    <col min="4866" max="4866" width="12.85546875" style="29" customWidth="1"/>
    <col min="4867" max="5120" width="9.140625" style="29"/>
    <col min="5121" max="5121" width="6.140625" style="29" customWidth="1"/>
    <col min="5122" max="5122" width="12.85546875" style="29" customWidth="1"/>
    <col min="5123" max="5376" width="9.140625" style="29"/>
    <col min="5377" max="5377" width="6.140625" style="29" customWidth="1"/>
    <col min="5378" max="5378" width="12.85546875" style="29" customWidth="1"/>
    <col min="5379" max="5632" width="9.140625" style="29"/>
    <col min="5633" max="5633" width="6.140625" style="29" customWidth="1"/>
    <col min="5634" max="5634" width="12.85546875" style="29" customWidth="1"/>
    <col min="5635" max="5888" width="9.140625" style="29"/>
    <col min="5889" max="5889" width="6.140625" style="29" customWidth="1"/>
    <col min="5890" max="5890" width="12.85546875" style="29" customWidth="1"/>
    <col min="5891" max="6144" width="9.140625" style="29"/>
    <col min="6145" max="6145" width="6.140625" style="29" customWidth="1"/>
    <col min="6146" max="6146" width="12.85546875" style="29" customWidth="1"/>
    <col min="6147" max="6400" width="9.140625" style="29"/>
    <col min="6401" max="6401" width="6.140625" style="29" customWidth="1"/>
    <col min="6402" max="6402" width="12.85546875" style="29" customWidth="1"/>
    <col min="6403" max="6656" width="9.140625" style="29"/>
    <col min="6657" max="6657" width="6.140625" style="29" customWidth="1"/>
    <col min="6658" max="6658" width="12.85546875" style="29" customWidth="1"/>
    <col min="6659" max="6912" width="9.140625" style="29"/>
    <col min="6913" max="6913" width="6.140625" style="29" customWidth="1"/>
    <col min="6914" max="6914" width="12.85546875" style="29" customWidth="1"/>
    <col min="6915" max="7168" width="9.140625" style="29"/>
    <col min="7169" max="7169" width="6.140625" style="29" customWidth="1"/>
    <col min="7170" max="7170" width="12.85546875" style="29" customWidth="1"/>
    <col min="7171" max="7424" width="9.140625" style="29"/>
    <col min="7425" max="7425" width="6.140625" style="29" customWidth="1"/>
    <col min="7426" max="7426" width="12.85546875" style="29" customWidth="1"/>
    <col min="7427" max="7680" width="9.140625" style="29"/>
    <col min="7681" max="7681" width="6.140625" style="29" customWidth="1"/>
    <col min="7682" max="7682" width="12.85546875" style="29" customWidth="1"/>
    <col min="7683" max="7936" width="9.140625" style="29"/>
    <col min="7937" max="7937" width="6.140625" style="29" customWidth="1"/>
    <col min="7938" max="7938" width="12.85546875" style="29" customWidth="1"/>
    <col min="7939" max="8192" width="9.140625" style="29"/>
    <col min="8193" max="8193" width="6.140625" style="29" customWidth="1"/>
    <col min="8194" max="8194" width="12.85546875" style="29" customWidth="1"/>
    <col min="8195" max="8448" width="9.140625" style="29"/>
    <col min="8449" max="8449" width="6.140625" style="29" customWidth="1"/>
    <col min="8450" max="8450" width="12.85546875" style="29" customWidth="1"/>
    <col min="8451" max="8704" width="9.140625" style="29"/>
    <col min="8705" max="8705" width="6.140625" style="29" customWidth="1"/>
    <col min="8706" max="8706" width="12.85546875" style="29" customWidth="1"/>
    <col min="8707" max="8960" width="9.140625" style="29"/>
    <col min="8961" max="8961" width="6.140625" style="29" customWidth="1"/>
    <col min="8962" max="8962" width="12.85546875" style="29" customWidth="1"/>
    <col min="8963" max="9216" width="9.140625" style="29"/>
    <col min="9217" max="9217" width="6.140625" style="29" customWidth="1"/>
    <col min="9218" max="9218" width="12.85546875" style="29" customWidth="1"/>
    <col min="9219" max="9472" width="9.140625" style="29"/>
    <col min="9473" max="9473" width="6.140625" style="29" customWidth="1"/>
    <col min="9474" max="9474" width="12.85546875" style="29" customWidth="1"/>
    <col min="9475" max="9728" width="9.140625" style="29"/>
    <col min="9729" max="9729" width="6.140625" style="29" customWidth="1"/>
    <col min="9730" max="9730" width="12.85546875" style="29" customWidth="1"/>
    <col min="9731" max="9984" width="9.140625" style="29"/>
    <col min="9985" max="9985" width="6.140625" style="29" customWidth="1"/>
    <col min="9986" max="9986" width="12.85546875" style="29" customWidth="1"/>
    <col min="9987" max="10240" width="9.140625" style="29"/>
    <col min="10241" max="10241" width="6.140625" style="29" customWidth="1"/>
    <col min="10242" max="10242" width="12.85546875" style="29" customWidth="1"/>
    <col min="10243" max="10496" width="9.140625" style="29"/>
    <col min="10497" max="10497" width="6.140625" style="29" customWidth="1"/>
    <col min="10498" max="10498" width="12.85546875" style="29" customWidth="1"/>
    <col min="10499" max="10752" width="9.140625" style="29"/>
    <col min="10753" max="10753" width="6.140625" style="29" customWidth="1"/>
    <col min="10754" max="10754" width="12.85546875" style="29" customWidth="1"/>
    <col min="10755" max="11008" width="9.140625" style="29"/>
    <col min="11009" max="11009" width="6.140625" style="29" customWidth="1"/>
    <col min="11010" max="11010" width="12.85546875" style="29" customWidth="1"/>
    <col min="11011" max="11264" width="9.140625" style="29"/>
    <col min="11265" max="11265" width="6.140625" style="29" customWidth="1"/>
    <col min="11266" max="11266" width="12.85546875" style="29" customWidth="1"/>
    <col min="11267" max="11520" width="9.140625" style="29"/>
    <col min="11521" max="11521" width="6.140625" style="29" customWidth="1"/>
    <col min="11522" max="11522" width="12.85546875" style="29" customWidth="1"/>
    <col min="11523" max="11776" width="9.140625" style="29"/>
    <col min="11777" max="11777" width="6.140625" style="29" customWidth="1"/>
    <col min="11778" max="11778" width="12.85546875" style="29" customWidth="1"/>
    <col min="11779" max="12032" width="9.140625" style="29"/>
    <col min="12033" max="12033" width="6.140625" style="29" customWidth="1"/>
    <col min="12034" max="12034" width="12.85546875" style="29" customWidth="1"/>
    <col min="12035" max="12288" width="9.140625" style="29"/>
    <col min="12289" max="12289" width="6.140625" style="29" customWidth="1"/>
    <col min="12290" max="12290" width="12.85546875" style="29" customWidth="1"/>
    <col min="12291" max="12544" width="9.140625" style="29"/>
    <col min="12545" max="12545" width="6.140625" style="29" customWidth="1"/>
    <col min="12546" max="12546" width="12.85546875" style="29" customWidth="1"/>
    <col min="12547" max="12800" width="9.140625" style="29"/>
    <col min="12801" max="12801" width="6.140625" style="29" customWidth="1"/>
    <col min="12802" max="12802" width="12.85546875" style="29" customWidth="1"/>
    <col min="12803" max="13056" width="9.140625" style="29"/>
    <col min="13057" max="13057" width="6.140625" style="29" customWidth="1"/>
    <col min="13058" max="13058" width="12.85546875" style="29" customWidth="1"/>
    <col min="13059" max="13312" width="9.140625" style="29"/>
    <col min="13313" max="13313" width="6.140625" style="29" customWidth="1"/>
    <col min="13314" max="13314" width="12.85546875" style="29" customWidth="1"/>
    <col min="13315" max="13568" width="9.140625" style="29"/>
    <col min="13569" max="13569" width="6.140625" style="29" customWidth="1"/>
    <col min="13570" max="13570" width="12.85546875" style="29" customWidth="1"/>
    <col min="13571" max="13824" width="9.140625" style="29"/>
    <col min="13825" max="13825" width="6.140625" style="29" customWidth="1"/>
    <col min="13826" max="13826" width="12.85546875" style="29" customWidth="1"/>
    <col min="13827" max="14080" width="9.140625" style="29"/>
    <col min="14081" max="14081" width="6.140625" style="29" customWidth="1"/>
    <col min="14082" max="14082" width="12.85546875" style="29" customWidth="1"/>
    <col min="14083" max="14336" width="9.140625" style="29"/>
    <col min="14337" max="14337" width="6.140625" style="29" customWidth="1"/>
    <col min="14338" max="14338" width="12.85546875" style="29" customWidth="1"/>
    <col min="14339" max="14592" width="9.140625" style="29"/>
    <col min="14593" max="14593" width="6.140625" style="29" customWidth="1"/>
    <col min="14594" max="14594" width="12.85546875" style="29" customWidth="1"/>
    <col min="14595" max="14848" width="9.140625" style="29"/>
    <col min="14849" max="14849" width="6.140625" style="29" customWidth="1"/>
    <col min="14850" max="14850" width="12.85546875" style="29" customWidth="1"/>
    <col min="14851" max="15104" width="9.140625" style="29"/>
    <col min="15105" max="15105" width="6.140625" style="29" customWidth="1"/>
    <col min="15106" max="15106" width="12.85546875" style="29" customWidth="1"/>
    <col min="15107" max="15360" width="9.140625" style="29"/>
    <col min="15361" max="15361" width="6.140625" style="29" customWidth="1"/>
    <col min="15362" max="15362" width="12.85546875" style="29" customWidth="1"/>
    <col min="15363" max="15616" width="9.140625" style="29"/>
    <col min="15617" max="15617" width="6.140625" style="29" customWidth="1"/>
    <col min="15618" max="15618" width="12.85546875" style="29" customWidth="1"/>
    <col min="15619" max="15872" width="9.140625" style="29"/>
    <col min="15873" max="15873" width="6.140625" style="29" customWidth="1"/>
    <col min="15874" max="15874" width="12.85546875" style="29" customWidth="1"/>
    <col min="15875" max="16128" width="9.140625" style="29"/>
    <col min="16129" max="16129" width="6.140625" style="29" customWidth="1"/>
    <col min="16130" max="16130" width="12.85546875" style="29" customWidth="1"/>
    <col min="16131" max="16384" width="9.140625" style="29"/>
  </cols>
  <sheetData>
    <row r="1" spans="1:7">
      <c r="A1" s="36" t="s">
        <v>17</v>
      </c>
      <c r="B1" s="37"/>
    </row>
    <row r="3" spans="1:7">
      <c r="B3" s="38"/>
      <c r="C3" s="38" t="s">
        <v>18</v>
      </c>
      <c r="D3" s="38" t="s">
        <v>19</v>
      </c>
      <c r="E3" s="38" t="s">
        <v>20</v>
      </c>
    </row>
    <row r="4" spans="1:7">
      <c r="B4" s="39" t="s">
        <v>21</v>
      </c>
      <c r="C4" s="40">
        <v>41</v>
      </c>
      <c r="D4" s="40">
        <v>9</v>
      </c>
      <c r="E4" s="39"/>
    </row>
    <row r="5" spans="1:7">
      <c r="B5" s="39" t="s">
        <v>22</v>
      </c>
      <c r="C5" s="40">
        <v>46</v>
      </c>
      <c r="D5" s="40">
        <v>4</v>
      </c>
      <c r="E5" s="39"/>
    </row>
    <row r="6" spans="1:7">
      <c r="B6" s="39" t="s">
        <v>20</v>
      </c>
      <c r="C6" s="39"/>
      <c r="D6" s="39"/>
      <c r="E6" s="39"/>
    </row>
    <row r="10" spans="1:7">
      <c r="C10" s="41"/>
      <c r="D10" s="42"/>
      <c r="E10" s="43"/>
      <c r="F10" s="44"/>
      <c r="G10" s="44"/>
    </row>
    <row r="11" spans="1:7">
      <c r="C11" s="41"/>
      <c r="D11" s="42"/>
      <c r="E11" s="43"/>
      <c r="F11" s="44"/>
      <c r="G11" s="44"/>
    </row>
    <row r="12" spans="1:7">
      <c r="C12" s="41"/>
      <c r="D12" s="42"/>
      <c r="E12" s="43"/>
      <c r="F12" s="44"/>
      <c r="G12" s="44"/>
    </row>
    <row r="13" spans="1:7">
      <c r="C13" s="41"/>
      <c r="D13" s="42"/>
      <c r="E13" s="43"/>
      <c r="F13" s="44"/>
      <c r="G13" s="44"/>
    </row>
    <row r="14" spans="1:7">
      <c r="C14" s="41"/>
      <c r="D14" s="42"/>
      <c r="E14" s="43"/>
      <c r="F14" s="44"/>
      <c r="G14" s="44"/>
    </row>
    <row r="15" spans="1:7">
      <c r="C15" s="41"/>
      <c r="D15" s="42"/>
      <c r="E15" s="43"/>
      <c r="F15" s="44"/>
      <c r="G15" s="44"/>
    </row>
    <row r="16" spans="1:7">
      <c r="C16" s="41"/>
      <c r="D16" s="42"/>
      <c r="E16" s="43"/>
      <c r="F16" s="44"/>
      <c r="G16" s="44"/>
    </row>
    <row r="17" spans="3:7">
      <c r="C17" s="41"/>
      <c r="D17" s="42"/>
      <c r="E17" s="43"/>
      <c r="F17" s="44"/>
      <c r="G17" s="44"/>
    </row>
    <row r="18" spans="3:7">
      <c r="C18" s="41"/>
      <c r="D18" s="42"/>
      <c r="E18" s="43"/>
      <c r="F18" s="44"/>
      <c r="G18" s="44"/>
    </row>
    <row r="19" spans="3:7">
      <c r="C19" s="41"/>
      <c r="D19" s="42"/>
      <c r="E19" s="43"/>
      <c r="F19" s="44"/>
      <c r="G19" s="44"/>
    </row>
    <row r="20" spans="3:7">
      <c r="C20" s="41"/>
      <c r="D20" s="42"/>
      <c r="E20" s="43"/>
      <c r="F20" s="44"/>
      <c r="G20" s="44"/>
    </row>
    <row r="21" spans="3:7">
      <c r="C21" s="41"/>
      <c r="D21" s="42"/>
      <c r="E21" s="43"/>
      <c r="F21" s="44"/>
      <c r="G21" s="44"/>
    </row>
    <row r="22" spans="3:7">
      <c r="C22" s="41"/>
      <c r="D22" s="42"/>
      <c r="E22" s="43"/>
      <c r="F22" s="44"/>
      <c r="G22" s="44"/>
    </row>
    <row r="23" spans="3:7">
      <c r="C23" s="41"/>
      <c r="D23" s="42"/>
      <c r="E23" s="43"/>
      <c r="F23" s="44"/>
      <c r="G23" s="44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44"/>
  <sheetViews>
    <sheetView topLeftCell="A73" workbookViewId="0">
      <selection activeCell="M119" sqref="M119"/>
    </sheetView>
  </sheetViews>
  <sheetFormatPr defaultRowHeight="12.75"/>
  <cols>
    <col min="1" max="7" width="9.140625" style="19"/>
    <col min="8" max="8" width="9.5703125" style="19" bestFit="1" customWidth="1"/>
    <col min="9" max="263" width="9.140625" style="19"/>
    <col min="264" max="264" width="9.5703125" style="19" bestFit="1" customWidth="1"/>
    <col min="265" max="519" width="9.140625" style="19"/>
    <col min="520" max="520" width="9.5703125" style="19" bestFit="1" customWidth="1"/>
    <col min="521" max="775" width="9.140625" style="19"/>
    <col min="776" max="776" width="9.5703125" style="19" bestFit="1" customWidth="1"/>
    <col min="777" max="1031" width="9.140625" style="19"/>
    <col min="1032" max="1032" width="9.5703125" style="19" bestFit="1" customWidth="1"/>
    <col min="1033" max="1287" width="9.140625" style="19"/>
    <col min="1288" max="1288" width="9.5703125" style="19" bestFit="1" customWidth="1"/>
    <col min="1289" max="1543" width="9.140625" style="19"/>
    <col min="1544" max="1544" width="9.5703125" style="19" bestFit="1" customWidth="1"/>
    <col min="1545" max="1799" width="9.140625" style="19"/>
    <col min="1800" max="1800" width="9.5703125" style="19" bestFit="1" customWidth="1"/>
    <col min="1801" max="2055" width="9.140625" style="19"/>
    <col min="2056" max="2056" width="9.5703125" style="19" bestFit="1" customWidth="1"/>
    <col min="2057" max="2311" width="9.140625" style="19"/>
    <col min="2312" max="2312" width="9.5703125" style="19" bestFit="1" customWidth="1"/>
    <col min="2313" max="2567" width="9.140625" style="19"/>
    <col min="2568" max="2568" width="9.5703125" style="19" bestFit="1" customWidth="1"/>
    <col min="2569" max="2823" width="9.140625" style="19"/>
    <col min="2824" max="2824" width="9.5703125" style="19" bestFit="1" customWidth="1"/>
    <col min="2825" max="3079" width="9.140625" style="19"/>
    <col min="3080" max="3080" width="9.5703125" style="19" bestFit="1" customWidth="1"/>
    <col min="3081" max="3335" width="9.140625" style="19"/>
    <col min="3336" max="3336" width="9.5703125" style="19" bestFit="1" customWidth="1"/>
    <col min="3337" max="3591" width="9.140625" style="19"/>
    <col min="3592" max="3592" width="9.5703125" style="19" bestFit="1" customWidth="1"/>
    <col min="3593" max="3847" width="9.140625" style="19"/>
    <col min="3848" max="3848" width="9.5703125" style="19" bestFit="1" customWidth="1"/>
    <col min="3849" max="4103" width="9.140625" style="19"/>
    <col min="4104" max="4104" width="9.5703125" style="19" bestFit="1" customWidth="1"/>
    <col min="4105" max="4359" width="9.140625" style="19"/>
    <col min="4360" max="4360" width="9.5703125" style="19" bestFit="1" customWidth="1"/>
    <col min="4361" max="4615" width="9.140625" style="19"/>
    <col min="4616" max="4616" width="9.5703125" style="19" bestFit="1" customWidth="1"/>
    <col min="4617" max="4871" width="9.140625" style="19"/>
    <col min="4872" max="4872" width="9.5703125" style="19" bestFit="1" customWidth="1"/>
    <col min="4873" max="5127" width="9.140625" style="19"/>
    <col min="5128" max="5128" width="9.5703125" style="19" bestFit="1" customWidth="1"/>
    <col min="5129" max="5383" width="9.140625" style="19"/>
    <col min="5384" max="5384" width="9.5703125" style="19" bestFit="1" customWidth="1"/>
    <col min="5385" max="5639" width="9.140625" style="19"/>
    <col min="5640" max="5640" width="9.5703125" style="19" bestFit="1" customWidth="1"/>
    <col min="5641" max="5895" width="9.140625" style="19"/>
    <col min="5896" max="5896" width="9.5703125" style="19" bestFit="1" customWidth="1"/>
    <col min="5897" max="6151" width="9.140625" style="19"/>
    <col min="6152" max="6152" width="9.5703125" style="19" bestFit="1" customWidth="1"/>
    <col min="6153" max="6407" width="9.140625" style="19"/>
    <col min="6408" max="6408" width="9.5703125" style="19" bestFit="1" customWidth="1"/>
    <col min="6409" max="6663" width="9.140625" style="19"/>
    <col min="6664" max="6664" width="9.5703125" style="19" bestFit="1" customWidth="1"/>
    <col min="6665" max="6919" width="9.140625" style="19"/>
    <col min="6920" max="6920" width="9.5703125" style="19" bestFit="1" customWidth="1"/>
    <col min="6921" max="7175" width="9.140625" style="19"/>
    <col min="7176" max="7176" width="9.5703125" style="19" bestFit="1" customWidth="1"/>
    <col min="7177" max="7431" width="9.140625" style="19"/>
    <col min="7432" max="7432" width="9.5703125" style="19" bestFit="1" customWidth="1"/>
    <col min="7433" max="7687" width="9.140625" style="19"/>
    <col min="7688" max="7688" width="9.5703125" style="19" bestFit="1" customWidth="1"/>
    <col min="7689" max="7943" width="9.140625" style="19"/>
    <col min="7944" max="7944" width="9.5703125" style="19" bestFit="1" customWidth="1"/>
    <col min="7945" max="8199" width="9.140625" style="19"/>
    <col min="8200" max="8200" width="9.5703125" style="19" bestFit="1" customWidth="1"/>
    <col min="8201" max="8455" width="9.140625" style="19"/>
    <col min="8456" max="8456" width="9.5703125" style="19" bestFit="1" customWidth="1"/>
    <col min="8457" max="8711" width="9.140625" style="19"/>
    <col min="8712" max="8712" width="9.5703125" style="19" bestFit="1" customWidth="1"/>
    <col min="8713" max="8967" width="9.140625" style="19"/>
    <col min="8968" max="8968" width="9.5703125" style="19" bestFit="1" customWidth="1"/>
    <col min="8969" max="9223" width="9.140625" style="19"/>
    <col min="9224" max="9224" width="9.5703125" style="19" bestFit="1" customWidth="1"/>
    <col min="9225" max="9479" width="9.140625" style="19"/>
    <col min="9480" max="9480" width="9.5703125" style="19" bestFit="1" customWidth="1"/>
    <col min="9481" max="9735" width="9.140625" style="19"/>
    <col min="9736" max="9736" width="9.5703125" style="19" bestFit="1" customWidth="1"/>
    <col min="9737" max="9991" width="9.140625" style="19"/>
    <col min="9992" max="9992" width="9.5703125" style="19" bestFit="1" customWidth="1"/>
    <col min="9993" max="10247" width="9.140625" style="19"/>
    <col min="10248" max="10248" width="9.5703125" style="19" bestFit="1" customWidth="1"/>
    <col min="10249" max="10503" width="9.140625" style="19"/>
    <col min="10504" max="10504" width="9.5703125" style="19" bestFit="1" customWidth="1"/>
    <col min="10505" max="10759" width="9.140625" style="19"/>
    <col min="10760" max="10760" width="9.5703125" style="19" bestFit="1" customWidth="1"/>
    <col min="10761" max="11015" width="9.140625" style="19"/>
    <col min="11016" max="11016" width="9.5703125" style="19" bestFit="1" customWidth="1"/>
    <col min="11017" max="11271" width="9.140625" style="19"/>
    <col min="11272" max="11272" width="9.5703125" style="19" bestFit="1" customWidth="1"/>
    <col min="11273" max="11527" width="9.140625" style="19"/>
    <col min="11528" max="11528" width="9.5703125" style="19" bestFit="1" customWidth="1"/>
    <col min="11529" max="11783" width="9.140625" style="19"/>
    <col min="11784" max="11784" width="9.5703125" style="19" bestFit="1" customWidth="1"/>
    <col min="11785" max="12039" width="9.140625" style="19"/>
    <col min="12040" max="12040" width="9.5703125" style="19" bestFit="1" customWidth="1"/>
    <col min="12041" max="12295" width="9.140625" style="19"/>
    <col min="12296" max="12296" width="9.5703125" style="19" bestFit="1" customWidth="1"/>
    <col min="12297" max="12551" width="9.140625" style="19"/>
    <col min="12552" max="12552" width="9.5703125" style="19" bestFit="1" customWidth="1"/>
    <col min="12553" max="12807" width="9.140625" style="19"/>
    <col min="12808" max="12808" width="9.5703125" style="19" bestFit="1" customWidth="1"/>
    <col min="12809" max="13063" width="9.140625" style="19"/>
    <col min="13064" max="13064" width="9.5703125" style="19" bestFit="1" customWidth="1"/>
    <col min="13065" max="13319" width="9.140625" style="19"/>
    <col min="13320" max="13320" width="9.5703125" style="19" bestFit="1" customWidth="1"/>
    <col min="13321" max="13575" width="9.140625" style="19"/>
    <col min="13576" max="13576" width="9.5703125" style="19" bestFit="1" customWidth="1"/>
    <col min="13577" max="13831" width="9.140625" style="19"/>
    <col min="13832" max="13832" width="9.5703125" style="19" bestFit="1" customWidth="1"/>
    <col min="13833" max="14087" width="9.140625" style="19"/>
    <col min="14088" max="14088" width="9.5703125" style="19" bestFit="1" customWidth="1"/>
    <col min="14089" max="14343" width="9.140625" style="19"/>
    <col min="14344" max="14344" width="9.5703125" style="19" bestFit="1" customWidth="1"/>
    <col min="14345" max="14599" width="9.140625" style="19"/>
    <col min="14600" max="14600" width="9.5703125" style="19" bestFit="1" customWidth="1"/>
    <col min="14601" max="14855" width="9.140625" style="19"/>
    <col min="14856" max="14856" width="9.5703125" style="19" bestFit="1" customWidth="1"/>
    <col min="14857" max="15111" width="9.140625" style="19"/>
    <col min="15112" max="15112" width="9.5703125" style="19" bestFit="1" customWidth="1"/>
    <col min="15113" max="15367" width="9.140625" style="19"/>
    <col min="15368" max="15368" width="9.5703125" style="19" bestFit="1" customWidth="1"/>
    <col min="15369" max="15623" width="9.140625" style="19"/>
    <col min="15624" max="15624" width="9.5703125" style="19" bestFit="1" customWidth="1"/>
    <col min="15625" max="15879" width="9.140625" style="19"/>
    <col min="15880" max="15880" width="9.5703125" style="19" bestFit="1" customWidth="1"/>
    <col min="15881" max="16135" width="9.140625" style="19"/>
    <col min="16136" max="16136" width="9.5703125" style="19" bestFit="1" customWidth="1"/>
    <col min="16137" max="16384" width="9.140625" style="19"/>
  </cols>
  <sheetData>
    <row r="1" spans="1:2">
      <c r="A1" s="19" t="s">
        <v>6</v>
      </c>
      <c r="B1" s="20" t="s">
        <v>7</v>
      </c>
    </row>
    <row r="44" spans="1:2">
      <c r="A44" s="19">
        <v>0</v>
      </c>
      <c r="B44" s="19">
        <v>1.2620897871710359</v>
      </c>
    </row>
    <row r="45" spans="1:2">
      <c r="A45" s="19">
        <v>0.2</v>
      </c>
      <c r="B45" s="19">
        <v>1.2711389038749039</v>
      </c>
    </row>
    <row r="46" spans="1:2">
      <c r="A46" s="19">
        <v>0.4</v>
      </c>
      <c r="B46" s="19">
        <v>1.284684698381275</v>
      </c>
    </row>
    <row r="47" spans="1:2">
      <c r="A47" s="19">
        <v>0.60000000000000009</v>
      </c>
      <c r="B47" s="19">
        <v>1.3009328703843057</v>
      </c>
    </row>
    <row r="48" spans="1:2">
      <c r="A48" s="19">
        <v>0.8</v>
      </c>
      <c r="B48" s="19">
        <v>1.3097893719665705</v>
      </c>
    </row>
    <row r="49" spans="1:2">
      <c r="A49" s="19">
        <v>1</v>
      </c>
      <c r="B49" s="19">
        <v>1.3299604327447712</v>
      </c>
    </row>
    <row r="50" spans="1:2">
      <c r="A50" s="19">
        <v>1.2000000000000002</v>
      </c>
      <c r="B50" s="19">
        <v>1.3421525794275104</v>
      </c>
    </row>
    <row r="51" spans="1:2">
      <c r="A51" s="19">
        <v>1.4000000000000001</v>
      </c>
      <c r="B51" s="19">
        <v>1.3532726628236473</v>
      </c>
    </row>
    <row r="52" spans="1:2">
      <c r="A52" s="19">
        <v>1.6</v>
      </c>
      <c r="B52" s="19">
        <v>1.3584278857819736</v>
      </c>
    </row>
    <row r="53" spans="1:2">
      <c r="A53" s="19">
        <v>1.8</v>
      </c>
      <c r="B53" s="19">
        <v>1.3794258367188275</v>
      </c>
    </row>
    <row r="54" spans="1:2">
      <c r="A54" s="19">
        <v>2</v>
      </c>
      <c r="B54" s="19">
        <v>1.3845745194204151</v>
      </c>
    </row>
    <row r="55" spans="1:2">
      <c r="A55" s="19">
        <v>2.2000000000000002</v>
      </c>
      <c r="B55" s="19">
        <v>1.3918823930896818</v>
      </c>
    </row>
    <row r="56" spans="1:2">
      <c r="A56" s="19">
        <v>2.4000000000000004</v>
      </c>
      <c r="B56" s="19">
        <v>1.4194584151871503</v>
      </c>
    </row>
    <row r="57" spans="1:2">
      <c r="A57" s="19">
        <v>2.6</v>
      </c>
      <c r="B57" s="19">
        <v>1.4196120852030814</v>
      </c>
    </row>
    <row r="58" spans="1:2">
      <c r="A58" s="19">
        <v>2.8000000000000003</v>
      </c>
      <c r="B58" s="19">
        <v>1.4313534958802163</v>
      </c>
    </row>
    <row r="59" spans="1:2">
      <c r="A59" s="19">
        <v>3</v>
      </c>
      <c r="B59" s="19">
        <v>1.4533933909557759</v>
      </c>
    </row>
    <row r="60" spans="1:2">
      <c r="A60" s="19">
        <v>3.2</v>
      </c>
      <c r="B60" s="19">
        <v>1.4618432322166861</v>
      </c>
    </row>
    <row r="61" spans="1:2">
      <c r="A61" s="19">
        <v>3.4000000000000004</v>
      </c>
      <c r="B61" s="19">
        <v>1.47951526562348</v>
      </c>
    </row>
    <row r="62" spans="1:2">
      <c r="A62" s="19">
        <v>3.6</v>
      </c>
      <c r="B62" s="19">
        <v>1.5023226051293312</v>
      </c>
    </row>
    <row r="63" spans="1:2">
      <c r="A63" s="19">
        <v>3.8000000000000003</v>
      </c>
      <c r="B63" s="19">
        <v>1.5006793230183422</v>
      </c>
    </row>
    <row r="64" spans="1:2">
      <c r="A64" s="19">
        <v>4</v>
      </c>
      <c r="B64" s="19">
        <v>1.5156005523510276</v>
      </c>
    </row>
    <row r="65" spans="1:5">
      <c r="A65" s="19">
        <v>4.2</v>
      </c>
      <c r="B65" s="19">
        <v>1.543802603379637</v>
      </c>
    </row>
    <row r="66" spans="1:5">
      <c r="A66" s="19">
        <v>4.4000000000000004</v>
      </c>
      <c r="B66" s="19">
        <v>1.545903093933314</v>
      </c>
    </row>
    <row r="67" spans="1:5">
      <c r="A67" s="19">
        <v>4.6000000000000005</v>
      </c>
      <c r="B67" s="19">
        <v>1.5671211049489677</v>
      </c>
    </row>
    <row r="68" spans="1:5">
      <c r="A68" s="19">
        <v>4.8000000000000007</v>
      </c>
      <c r="B68" s="19">
        <v>1.5853773527659476</v>
      </c>
    </row>
    <row r="69" spans="1:5">
      <c r="A69" s="19">
        <v>5</v>
      </c>
      <c r="B69" s="19">
        <v>1.6003943837724626</v>
      </c>
    </row>
    <row r="70" spans="1:5">
      <c r="A70" s="19">
        <v>5.2</v>
      </c>
      <c r="B70" s="19">
        <v>1.6181968137554825</v>
      </c>
    </row>
    <row r="71" spans="1:5">
      <c r="A71" s="19">
        <v>5.4</v>
      </c>
      <c r="B71" s="19">
        <v>1.6409115905337035</v>
      </c>
    </row>
    <row r="72" spans="1:5">
      <c r="A72" s="19">
        <v>5.6000000000000005</v>
      </c>
      <c r="B72" s="19">
        <v>1.6608683078132569</v>
      </c>
    </row>
    <row r="73" spans="1:5">
      <c r="A73" s="19">
        <v>5.8000000000000007</v>
      </c>
      <c r="B73" s="19">
        <v>1.6647995711974799</v>
      </c>
    </row>
    <row r="74" spans="1:5">
      <c r="A74" s="19">
        <v>6</v>
      </c>
      <c r="B74" s="19">
        <v>1.6877414349772035</v>
      </c>
    </row>
    <row r="75" spans="1:5">
      <c r="A75" s="19">
        <v>6.2</v>
      </c>
      <c r="B75" s="19">
        <v>1.7206339069075882</v>
      </c>
    </row>
    <row r="76" spans="1:5">
      <c r="A76" s="19">
        <v>6.4</v>
      </c>
      <c r="B76" s="19">
        <v>1.7352215656749903</v>
      </c>
    </row>
    <row r="77" spans="1:5">
      <c r="A77" s="19">
        <v>6.6000000000000005</v>
      </c>
      <c r="B77" s="19">
        <v>1.7547542891912162</v>
      </c>
      <c r="E77" s="20" t="s">
        <v>8</v>
      </c>
    </row>
    <row r="78" spans="1:5">
      <c r="A78" s="19">
        <v>6.8000000000000007</v>
      </c>
      <c r="B78" s="19">
        <v>1.7814881440065802</v>
      </c>
    </row>
    <row r="79" spans="1:5">
      <c r="A79" s="19">
        <v>7</v>
      </c>
      <c r="B79" s="19">
        <v>1.8048864609874784</v>
      </c>
    </row>
    <row r="80" spans="1:5">
      <c r="A80" s="19">
        <v>7.2</v>
      </c>
      <c r="B80" s="19">
        <v>1.8180211577944458</v>
      </c>
    </row>
    <row r="81" spans="1:9">
      <c r="A81" s="19">
        <v>7.4</v>
      </c>
      <c r="B81" s="19">
        <v>1.8457743826664985</v>
      </c>
    </row>
    <row r="82" spans="1:9">
      <c r="A82" s="19">
        <v>7.6000000000000005</v>
      </c>
      <c r="B82" s="19">
        <v>1.8648405586741865</v>
      </c>
    </row>
    <row r="83" spans="1:9">
      <c r="A83" s="19">
        <v>7.8000000000000007</v>
      </c>
      <c r="B83" s="19">
        <v>1.9010289746589959</v>
      </c>
    </row>
    <row r="84" spans="1:9">
      <c r="A84" s="19">
        <v>8</v>
      </c>
      <c r="B84" s="19">
        <v>1.9114670951537789</v>
      </c>
    </row>
    <row r="85" spans="1:9">
      <c r="A85" s="19">
        <v>8.2000000000000011</v>
      </c>
      <c r="B85" s="19">
        <v>1.9528048416726291</v>
      </c>
    </row>
    <row r="86" spans="1:9">
      <c r="A86" s="19">
        <v>8.4</v>
      </c>
      <c r="B86" s="19">
        <v>1.973720217899233</v>
      </c>
    </row>
    <row r="87" spans="1:9">
      <c r="A87" s="19">
        <v>8.6</v>
      </c>
      <c r="B87" s="19">
        <v>2.0100268152154981</v>
      </c>
    </row>
    <row r="88" spans="1:9">
      <c r="A88" s="19">
        <v>8.8000000000000007</v>
      </c>
      <c r="B88" s="19">
        <v>2.0450839967139065</v>
      </c>
      <c r="G88" s="21"/>
      <c r="H88" s="22"/>
      <c r="I88" s="20"/>
    </row>
    <row r="89" spans="1:9">
      <c r="A89" s="23">
        <v>9</v>
      </c>
      <c r="B89" s="19">
        <v>2.0912110179103909</v>
      </c>
      <c r="C89" s="23"/>
      <c r="D89" s="24"/>
      <c r="E89" s="23"/>
      <c r="F89" s="24"/>
    </row>
    <row r="90" spans="1:9">
      <c r="A90" s="19">
        <v>9.2000000000000011</v>
      </c>
      <c r="B90" s="19">
        <v>2.1299070371411739</v>
      </c>
      <c r="D90" s="24"/>
      <c r="E90" s="23"/>
      <c r="F90" s="24"/>
    </row>
    <row r="91" spans="1:9">
      <c r="A91" s="19">
        <v>9.4</v>
      </c>
      <c r="B91" s="19">
        <v>2.160680266890675</v>
      </c>
      <c r="D91" s="24"/>
      <c r="E91" s="23"/>
      <c r="F91" s="24"/>
    </row>
    <row r="92" spans="1:9">
      <c r="A92" s="19">
        <v>9.6000000000000014</v>
      </c>
      <c r="B92" s="19">
        <v>2.2042917450211941</v>
      </c>
      <c r="D92" s="24"/>
      <c r="E92" s="23"/>
      <c r="F92" s="24"/>
    </row>
    <row r="93" spans="1:9">
      <c r="A93" s="19">
        <v>9.8000000000000007</v>
      </c>
      <c r="B93" s="19">
        <v>2.2624235532201826</v>
      </c>
      <c r="D93" s="24"/>
      <c r="E93" s="23"/>
      <c r="F93" s="24"/>
    </row>
    <row r="94" spans="1:9">
      <c r="A94" s="19">
        <v>10</v>
      </c>
      <c r="B94" s="19">
        <v>2.3118899340279402</v>
      </c>
      <c r="D94" s="24"/>
      <c r="E94" s="23"/>
      <c r="F94" s="24"/>
    </row>
    <row r="95" spans="1:9">
      <c r="A95" s="19">
        <v>10.200000000000001</v>
      </c>
      <c r="B95" s="19">
        <v>2.3904283889167011</v>
      </c>
      <c r="D95" s="24"/>
      <c r="E95" s="23"/>
      <c r="F95" s="24"/>
    </row>
    <row r="96" spans="1:9">
      <c r="A96" s="19">
        <v>10.4</v>
      </c>
      <c r="B96" s="19">
        <v>2.4518516670010984</v>
      </c>
      <c r="D96" s="24"/>
      <c r="E96" s="23"/>
      <c r="F96" s="24"/>
    </row>
    <row r="97" spans="1:13">
      <c r="A97" s="19">
        <v>10.600000000000001</v>
      </c>
      <c r="B97" s="19">
        <v>2.5563567492492498</v>
      </c>
      <c r="D97" s="24"/>
      <c r="E97" s="23"/>
      <c r="F97" s="24"/>
    </row>
    <row r="98" spans="1:13">
      <c r="A98" s="19">
        <v>10.8</v>
      </c>
      <c r="B98" s="19">
        <v>2.6599386442400514</v>
      </c>
      <c r="D98" s="24"/>
      <c r="E98" s="23"/>
      <c r="F98" s="24"/>
    </row>
    <row r="99" spans="1:13">
      <c r="A99" s="19">
        <v>11</v>
      </c>
      <c r="B99" s="19">
        <v>2.8090868472509087</v>
      </c>
      <c r="D99" s="24"/>
      <c r="E99" s="23"/>
      <c r="F99" s="24"/>
    </row>
    <row r="100" spans="1:13">
      <c r="A100" s="19">
        <v>11.200000000000001</v>
      </c>
      <c r="B100" s="19">
        <v>3.0385387205325065</v>
      </c>
      <c r="D100" s="24"/>
      <c r="E100" s="23"/>
      <c r="F100" s="24"/>
    </row>
    <row r="101" spans="1:13">
      <c r="A101" s="19">
        <v>11.4</v>
      </c>
      <c r="B101" s="19">
        <v>3.5101462352298198</v>
      </c>
      <c r="D101" s="24"/>
      <c r="E101" s="25"/>
      <c r="F101" s="26"/>
    </row>
    <row r="102" spans="1:13">
      <c r="A102" s="19">
        <v>11.600000000000001</v>
      </c>
      <c r="B102" s="19">
        <v>10.487328247918933</v>
      </c>
      <c r="D102" s="24"/>
      <c r="E102" s="25"/>
      <c r="F102" s="26"/>
    </row>
    <row r="103" spans="1:13">
      <c r="A103" s="19">
        <v>11.8</v>
      </c>
      <c r="B103" s="19">
        <v>10.964706341996044</v>
      </c>
      <c r="D103" s="24"/>
      <c r="E103" s="23"/>
      <c r="F103" s="24"/>
    </row>
    <row r="104" spans="1:13">
      <c r="A104" s="19">
        <v>12</v>
      </c>
      <c r="B104" s="19">
        <v>11.192029184881598</v>
      </c>
      <c r="D104" s="24"/>
      <c r="E104" s="23"/>
      <c r="F104" s="24"/>
    </row>
    <row r="105" spans="1:13">
      <c r="A105" s="19">
        <v>12.200000000000001</v>
      </c>
      <c r="B105" s="19">
        <v>11.331748320243507</v>
      </c>
      <c r="D105" s="24"/>
      <c r="E105" s="23"/>
      <c r="F105" s="24"/>
    </row>
    <row r="106" spans="1:13">
      <c r="A106" s="19">
        <v>12.4</v>
      </c>
      <c r="B106" s="19">
        <v>11.440900680992753</v>
      </c>
      <c r="D106" s="24"/>
      <c r="E106" s="23"/>
      <c r="F106" s="24"/>
    </row>
    <row r="107" spans="1:13">
      <c r="A107" s="19">
        <v>12.600000000000001</v>
      </c>
      <c r="B107" s="19">
        <v>11.531275333998352</v>
      </c>
      <c r="D107" s="24"/>
      <c r="E107" s="23"/>
      <c r="F107" s="24"/>
    </row>
    <row r="108" spans="1:13">
      <c r="A108" s="19">
        <v>12.8</v>
      </c>
      <c r="B108" s="19">
        <v>11.596366860362142</v>
      </c>
      <c r="D108" s="24"/>
      <c r="E108" s="23"/>
      <c r="F108" s="24"/>
    </row>
    <row r="109" spans="1:13">
      <c r="A109" s="19">
        <v>13</v>
      </c>
      <c r="B109" s="19">
        <v>11.657671808918565</v>
      </c>
      <c r="D109" s="24"/>
      <c r="E109" s="23"/>
      <c r="F109" s="24"/>
      <c r="M109" s="27"/>
    </row>
    <row r="110" spans="1:13">
      <c r="A110" s="19">
        <v>13.200000000000001</v>
      </c>
      <c r="B110" s="19">
        <v>11.69600250037387</v>
      </c>
      <c r="D110" s="24"/>
      <c r="E110" s="23"/>
      <c r="F110" s="24"/>
      <c r="L110" s="28"/>
    </row>
    <row r="111" spans="1:13">
      <c r="A111" s="19">
        <v>13.4</v>
      </c>
      <c r="B111" s="19">
        <v>11.745996003135295</v>
      </c>
      <c r="D111" s="24"/>
      <c r="E111" s="23"/>
      <c r="F111" s="24"/>
    </row>
    <row r="112" spans="1:13">
      <c r="A112" s="19">
        <v>13.600000000000001</v>
      </c>
      <c r="B112" s="19">
        <v>11.792066126678138</v>
      </c>
      <c r="D112" s="24"/>
      <c r="E112" s="23"/>
      <c r="F112" s="24"/>
    </row>
    <row r="113" spans="1:6">
      <c r="A113" s="19">
        <v>13.8</v>
      </c>
      <c r="B113" s="19">
        <v>11.828094517762214</v>
      </c>
      <c r="D113" s="24"/>
      <c r="E113" s="23"/>
      <c r="F113" s="24"/>
    </row>
    <row r="114" spans="1:6">
      <c r="A114" s="19">
        <v>14</v>
      </c>
      <c r="B114" s="19">
        <v>11.867641778390855</v>
      </c>
      <c r="D114" s="24"/>
      <c r="E114" s="23"/>
      <c r="F114" s="24"/>
    </row>
    <row r="115" spans="1:6">
      <c r="A115" s="19">
        <v>14.200000000000001</v>
      </c>
      <c r="B115" s="19">
        <v>11.888915681464225</v>
      </c>
      <c r="D115" s="24"/>
    </row>
    <row r="116" spans="1:6">
      <c r="A116" s="19">
        <v>14.4</v>
      </c>
      <c r="B116" s="19">
        <v>11.916114946665616</v>
      </c>
    </row>
    <row r="117" spans="1:6">
      <c r="A117" s="19">
        <v>14.600000000000001</v>
      </c>
      <c r="B117" s="19">
        <v>11.956558384338766</v>
      </c>
    </row>
    <row r="118" spans="1:6">
      <c r="A118" s="19">
        <v>14.8</v>
      </c>
      <c r="B118" s="19">
        <v>11.973504913335294</v>
      </c>
    </row>
    <row r="119" spans="1:6">
      <c r="A119" s="19">
        <v>15</v>
      </c>
      <c r="B119" s="19">
        <v>11.997367674276978</v>
      </c>
    </row>
    <row r="120" spans="1:6">
      <c r="A120" s="19">
        <v>15.200000000000001</v>
      </c>
      <c r="B120" s="19">
        <v>12.012424221018701</v>
      </c>
    </row>
    <row r="121" spans="1:6">
      <c r="A121" s="19">
        <v>15.4</v>
      </c>
      <c r="B121" s="19">
        <v>12.032024020589143</v>
      </c>
    </row>
    <row r="122" spans="1:6">
      <c r="A122" s="19">
        <v>15.600000000000001</v>
      </c>
      <c r="B122" s="19">
        <v>12.048594077447802</v>
      </c>
    </row>
    <row r="123" spans="1:6">
      <c r="A123" s="19">
        <v>15.8</v>
      </c>
      <c r="B123" s="19">
        <v>12.085143217568845</v>
      </c>
    </row>
    <row r="124" spans="1:6">
      <c r="A124" s="19">
        <v>16</v>
      </c>
      <c r="B124" s="19">
        <v>12.103265399292857</v>
      </c>
    </row>
    <row r="125" spans="1:6">
      <c r="A125" s="19">
        <v>16.2</v>
      </c>
      <c r="B125" s="19">
        <v>12.107842297746986</v>
      </c>
    </row>
    <row r="126" spans="1:6">
      <c r="A126" s="19">
        <v>16.400000000000002</v>
      </c>
      <c r="B126" s="19">
        <v>12.128945356548577</v>
      </c>
    </row>
    <row r="127" spans="1:6">
      <c r="A127" s="19">
        <v>16.600000000000001</v>
      </c>
      <c r="B127" s="19">
        <v>12.132337426932901</v>
      </c>
    </row>
    <row r="128" spans="1:6">
      <c r="A128" s="19">
        <v>16.8</v>
      </c>
      <c r="B128" s="19">
        <v>12.155174088368565</v>
      </c>
    </row>
    <row r="129" spans="1:2">
      <c r="A129" s="19">
        <v>17</v>
      </c>
      <c r="B129" s="19">
        <v>12.1607047288917</v>
      </c>
    </row>
    <row r="130" spans="1:2">
      <c r="A130" s="19">
        <v>17.2</v>
      </c>
      <c r="B130" s="19">
        <v>12.172273429862409</v>
      </c>
    </row>
    <row r="131" spans="1:2">
      <c r="A131" s="19">
        <v>17.400000000000002</v>
      </c>
      <c r="B131" s="19">
        <v>12.193519698915631</v>
      </c>
    </row>
    <row r="132" spans="1:2">
      <c r="A132" s="19">
        <v>17.600000000000001</v>
      </c>
      <c r="B132" s="19">
        <v>12.215479077183454</v>
      </c>
    </row>
    <row r="133" spans="1:2">
      <c r="A133" s="19">
        <v>17.8</v>
      </c>
      <c r="B133" s="19">
        <v>12.220683658973128</v>
      </c>
    </row>
    <row r="134" spans="1:2">
      <c r="A134" s="19">
        <v>18</v>
      </c>
      <c r="B134" s="19">
        <v>12.229962513656169</v>
      </c>
    </row>
    <row r="135" spans="1:2">
      <c r="A135" s="19">
        <v>18.2</v>
      </c>
      <c r="B135" s="19">
        <v>12.236342060991376</v>
      </c>
    </row>
    <row r="136" spans="1:2">
      <c r="A136" s="19">
        <v>18.400000000000002</v>
      </c>
      <c r="B136" s="19">
        <v>12.244546377529948</v>
      </c>
    </row>
    <row r="137" spans="1:2">
      <c r="A137" s="19">
        <v>18.600000000000001</v>
      </c>
      <c r="B137" s="19">
        <v>12.253297466699035</v>
      </c>
    </row>
    <row r="138" spans="1:2">
      <c r="A138" s="19">
        <v>18.8</v>
      </c>
      <c r="B138" s="19">
        <v>12.27411549070105</v>
      </c>
    </row>
    <row r="139" spans="1:2">
      <c r="A139" s="19">
        <v>19</v>
      </c>
      <c r="B139" s="19">
        <v>12.274618966091424</v>
      </c>
    </row>
    <row r="140" spans="1:2">
      <c r="A140" s="19">
        <v>19.200000000000003</v>
      </c>
      <c r="B140" s="19">
        <v>12.294424943523854</v>
      </c>
    </row>
    <row r="141" spans="1:2">
      <c r="A141" s="19">
        <v>19.400000000000002</v>
      </c>
      <c r="B141" s="19">
        <v>12.302049150242656</v>
      </c>
    </row>
    <row r="142" spans="1:2">
      <c r="A142" s="19">
        <v>19.600000000000001</v>
      </c>
      <c r="B142" s="19">
        <v>12.306606130712479</v>
      </c>
    </row>
    <row r="143" spans="1:2">
      <c r="A143" s="19">
        <v>19.8</v>
      </c>
      <c r="B143" s="19">
        <v>12.319809353720396</v>
      </c>
    </row>
    <row r="144" spans="1:2">
      <c r="A144" s="19">
        <v>20</v>
      </c>
      <c r="B144" s="19">
        <v>12.324971323203295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der.spektrum</vt:lpstr>
      <vt:lpstr>pot.titr.</vt:lpstr>
      <vt:lpstr>konting.tab</vt:lpstr>
      <vt:lpstr>auta</vt:lpstr>
      <vt:lpstr>4polní</vt:lpstr>
      <vt:lpstr>titr_Ha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..</cp:lastModifiedBy>
  <dcterms:created xsi:type="dcterms:W3CDTF">2011-11-14T21:51:47Z</dcterms:created>
  <dcterms:modified xsi:type="dcterms:W3CDTF">2011-11-15T00:24:13Z</dcterms:modified>
</cp:coreProperties>
</file>