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8_{C07EAD07-3CB5-410F-8D35-3761D607959C}" xr6:coauthVersionLast="47" xr6:coauthVersionMax="47" xr10:uidLastSave="{00000000-0000-0000-0000-000000000000}"/>
  <bookViews>
    <workbookView xWindow="-120" yWindow="-120" windowWidth="29040" windowHeight="15720" xr2:uid="{A7C2DB8E-2FFE-42F6-8C79-3437239E03C8}"/>
  </bookViews>
  <sheets>
    <sheet name="Lis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<sst xmlns="http://schemas.openxmlformats.org/spreadsheetml/2006/main" count="203" uniqueCount="80">
  <si>
    <t>RC3</t>
  </si>
  <si>
    <t>RC1</t>
  </si>
  <si>
    <t>RC2</t>
  </si>
  <si>
    <t>sXY</t>
  </si>
  <si>
    <t>sXZ</t>
  </si>
  <si>
    <t>sYZ</t>
  </si>
  <si>
    <t>oXY</t>
  </si>
  <si>
    <t>oXZ</t>
  </si>
  <si>
    <t>oYZ</t>
  </si>
  <si>
    <t>uXY</t>
  </si>
  <si>
    <t>uXZ</t>
  </si>
  <si>
    <t>uYZ</t>
  </si>
  <si>
    <t>sXYZ</t>
  </si>
  <si>
    <t>vXYZ</t>
  </si>
  <si>
    <t>uXYZ</t>
  </si>
  <si>
    <t>A1</t>
  </si>
  <si>
    <t>Am indifferent to the feelings of others. (q_146)</t>
  </si>
  <si>
    <t>A2</t>
  </si>
  <si>
    <t>Inquire about others' well-being. (q_1162)</t>
  </si>
  <si>
    <t>A3</t>
  </si>
  <si>
    <t>Know how to comfort others. (q_1206)</t>
  </si>
  <si>
    <t>A4</t>
  </si>
  <si>
    <t>Love children. (q_1364)</t>
  </si>
  <si>
    <t>A5</t>
  </si>
  <si>
    <t>Make people feel at ease. (q_1419)</t>
  </si>
  <si>
    <t>C1</t>
  </si>
  <si>
    <t>Am exacting in my work. (q_124)</t>
  </si>
  <si>
    <t>C2</t>
  </si>
  <si>
    <t>Continue until everything is perfect. (q_530)</t>
  </si>
  <si>
    <t>C3</t>
  </si>
  <si>
    <t>Do things according to a plan. (q_619)</t>
  </si>
  <si>
    <t>C4</t>
  </si>
  <si>
    <t>Do things in a half-way manner. (q_626)</t>
  </si>
  <si>
    <t>C5</t>
  </si>
  <si>
    <t>Waste my time. (q_1949)</t>
  </si>
  <si>
    <t>E1</t>
  </si>
  <si>
    <t>Don't talk a lot. (q_712)</t>
  </si>
  <si>
    <t>E2</t>
  </si>
  <si>
    <t>Find it difficult to approach others. (q_901)</t>
  </si>
  <si>
    <t>E3</t>
  </si>
  <si>
    <t>Know how to captivate people. (q_1205)</t>
  </si>
  <si>
    <t>E4</t>
  </si>
  <si>
    <t>Make friends easily. (q_1410)</t>
  </si>
  <si>
    <t>E5</t>
  </si>
  <si>
    <t>Take charge. (q_1768)</t>
  </si>
  <si>
    <t>N1</t>
  </si>
  <si>
    <t>Get angry easily. (q_952)</t>
  </si>
  <si>
    <t>N2</t>
  </si>
  <si>
    <t>Get irritated easily. (q_974)</t>
  </si>
  <si>
    <t>N3</t>
  </si>
  <si>
    <t>Have frequent mood swings. (q_1099</t>
  </si>
  <si>
    <t>N4</t>
  </si>
  <si>
    <t>Often feel blue. (q_1479)</t>
  </si>
  <si>
    <t>N5</t>
  </si>
  <si>
    <t>Panic easily. (q_1505)</t>
  </si>
  <si>
    <t>O1</t>
  </si>
  <si>
    <t>Am full of ideas. (q_128)</t>
  </si>
  <si>
    <t>O2</t>
  </si>
  <si>
    <t>Avoid difficult reading material.(q_316)</t>
  </si>
  <si>
    <t>O3</t>
  </si>
  <si>
    <t>Carry the conversation to a higher level. (q_492)</t>
  </si>
  <si>
    <t>O4</t>
  </si>
  <si>
    <t>Spend time reflecting on things. (q_1738)</t>
  </si>
  <si>
    <t>O5</t>
  </si>
  <si>
    <t>Will not probe deeply into a subject. (q_1964)</t>
  </si>
  <si>
    <t>RC5</t>
  </si>
  <si>
    <t>RC4</t>
  </si>
  <si>
    <t>SS</t>
  </si>
  <si>
    <t>loadings</t>
  </si>
  <si>
    <t>Proportion</t>
  </si>
  <si>
    <t>Var</t>
  </si>
  <si>
    <t>Cumulative</t>
  </si>
  <si>
    <t>RC6</t>
  </si>
  <si>
    <t>varimax</t>
  </si>
  <si>
    <t>oblimin</t>
  </si>
  <si>
    <t>TC2</t>
  </si>
  <si>
    <t>TC1</t>
  </si>
  <si>
    <t>TC3</t>
  </si>
  <si>
    <t>TC5</t>
  </si>
  <si>
    <t>TC4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</si>
</sst>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5E7E-296D-4D13-8482-F6D1DC41C92C}">
  <dimension ref="A1:Z53"/>
  <sheetViews>
    <sheetView tabSelected="1" topLeftCell="H14" zoomScale="130" zoomScaleNormal="130" workbookViewId="0">
      <selection activeCell="X17" sqref="X17:X21"/>
    </sheetView>
  </sheetViews>
  <sheetFormatPr defaultRowHeight="15" x14ac:dyDescent="0.25"/>
  <sheetData>
    <row r="1" spans="1:25" x14ac:dyDescent="0.25">
      <c r="B1" t="s">
        <v>0</v>
      </c>
      <c r="C1" t="s">
        <v>1</v>
      </c>
      <c r="D1" t="s">
        <v>2</v>
      </c>
    </row>
    <row r="2" spans="1:25" x14ac:dyDescent="0.25">
      <c r="A2" t="s">
        <v>3</v>
      </c>
      <c r="B2">
        <v>0.437</v>
      </c>
      <c r="C2">
        <v>0.88</v>
      </c>
      <c r="D2">
        <v>0.10199999999999999</v>
      </c>
    </row>
    <row r="3" spans="1:25" x14ac:dyDescent="0.25">
      <c r="A3" t="s">
        <v>4</v>
      </c>
      <c r="B3">
        <v>0.496</v>
      </c>
      <c r="C3">
        <v>-1.7999999999999999E-2</v>
      </c>
      <c r="D3">
        <v>0.85899999999999999</v>
      </c>
    </row>
    <row r="4" spans="1:25" x14ac:dyDescent="0.25">
      <c r="A4" t="s">
        <v>5</v>
      </c>
      <c r="B4">
        <v>0.93300000000000005</v>
      </c>
      <c r="C4">
        <v>0.161</v>
      </c>
      <c r="D4">
        <v>0.28299999999999997</v>
      </c>
    </row>
    <row r="5" spans="1:25" x14ac:dyDescent="0.25">
      <c r="A5" t="s">
        <v>6</v>
      </c>
      <c r="B5">
        <v>0.35</v>
      </c>
      <c r="C5">
        <v>0.91100000000000003</v>
      </c>
      <c r="D5">
        <v>0.19900000000000001</v>
      </c>
    </row>
    <row r="6" spans="1:25" x14ac:dyDescent="0.25">
      <c r="A6" t="s">
        <v>7</v>
      </c>
      <c r="B6">
        <v>0.20399999999999999</v>
      </c>
      <c r="C6">
        <v>0.29299999999999998</v>
      </c>
      <c r="D6">
        <v>0.92800000000000005</v>
      </c>
    </row>
    <row r="7" spans="1:25" x14ac:dyDescent="0.25">
      <c r="A7" t="s">
        <v>8</v>
      </c>
      <c r="B7">
        <v>0.91400000000000003</v>
      </c>
      <c r="C7">
        <v>0.373</v>
      </c>
      <c r="D7">
        <v>0.106</v>
      </c>
    </row>
    <row r="8" spans="1:25" x14ac:dyDescent="0.25">
      <c r="A8" t="s">
        <v>9</v>
      </c>
      <c r="B8">
        <v>0.23300000000000001</v>
      </c>
      <c r="C8">
        <v>0.90600000000000003</v>
      </c>
      <c r="D8">
        <v>0.30199999999999999</v>
      </c>
    </row>
    <row r="9" spans="1:25" x14ac:dyDescent="0.25">
      <c r="A9" t="s">
        <v>10</v>
      </c>
      <c r="B9">
        <v>-9.4E-2</v>
      </c>
      <c r="C9">
        <v>0.51900000000000002</v>
      </c>
      <c r="D9">
        <v>0.83499999999999996</v>
      </c>
    </row>
    <row r="10" spans="1:25" x14ac:dyDescent="0.25">
      <c r="A10" t="s">
        <v>11</v>
      </c>
      <c r="B10">
        <v>0.84</v>
      </c>
      <c r="C10">
        <v>0.501</v>
      </c>
      <c r="D10">
        <v>-7.1999999999999995E-2</v>
      </c>
    </row>
    <row r="11" spans="1:25" x14ac:dyDescent="0.25">
      <c r="A11" t="s">
        <v>12</v>
      </c>
      <c r="B11">
        <v>0.71299999999999997</v>
      </c>
      <c r="C11">
        <v>0.54100000000000004</v>
      </c>
      <c r="D11">
        <v>0.44</v>
      </c>
    </row>
    <row r="12" spans="1:25" x14ac:dyDescent="0.25">
      <c r="A12" t="s">
        <v>13</v>
      </c>
      <c r="B12">
        <v>0.78500000000000003</v>
      </c>
      <c r="C12">
        <v>0.34399999999999997</v>
      </c>
      <c r="D12">
        <v>0.48599999999999999</v>
      </c>
    </row>
    <row r="13" spans="1:25" x14ac:dyDescent="0.25">
      <c r="A13" t="s">
        <v>14</v>
      </c>
      <c r="B13">
        <v>0.36599999999999999</v>
      </c>
      <c r="C13">
        <v>0.80600000000000005</v>
      </c>
      <c r="D13">
        <v>0.42699999999999999</v>
      </c>
    </row>
    <row r="15" spans="1:25" x14ac:dyDescent="0.25">
      <c r="H15" t="s">
        <v>73</v>
      </c>
      <c r="N15" t="s">
        <v>73</v>
      </c>
      <c r="U15" t="s">
        <v>74</v>
      </c>
    </row>
    <row r="16" spans="1:25" x14ac:dyDescent="0.25">
      <c r="H16" t="s">
        <v>2</v>
      </c>
      <c r="I16" t="s">
        <v>1</v>
      </c>
      <c r="J16" t="s">
        <v>0</v>
      </c>
      <c r="K16" t="s">
        <v>65</v>
      </c>
      <c r="L16" t="s">
        <v>66</v>
      </c>
      <c r="N16" t="s">
        <v>2</v>
      </c>
      <c r="O16" t="s">
        <v>1</v>
      </c>
      <c r="P16" t="s">
        <v>0</v>
      </c>
      <c r="Q16" t="s">
        <v>65</v>
      </c>
      <c r="R16" t="s">
        <v>72</v>
      </c>
      <c r="S16" t="s">
        <v>66</v>
      </c>
      <c r="U16" t="s">
        <v>75</v>
      </c>
      <c r="V16" t="s">
        <v>76</v>
      </c>
      <c r="W16" t="s">
        <v>77</v>
      </c>
      <c r="X16" t="s">
        <v>78</v>
      </c>
      <c r="Y16" t="s">
        <v>79</v>
      </c>
    </row>
    <row r="17" spans="1:25" x14ac:dyDescent="0.25">
      <c r="A17" t="s">
        <v>15</v>
      </c>
      <c r="B17" t="s">
        <v>16</v>
      </c>
      <c r="G17" t="s">
        <v>15</v>
      </c>
      <c r="H17">
        <v>0.161</v>
      </c>
      <c r="I17">
        <v>0.13200000000000001</v>
      </c>
      <c r="J17">
        <v>8.1000000000000003E-2</v>
      </c>
      <c r="K17">
        <v>-0.627</v>
      </c>
      <c r="L17">
        <v>-0.129</v>
      </c>
      <c r="M17" t="s">
        <v>15</v>
      </c>
      <c r="N17">
        <v>7.4999999999999997E-2</v>
      </c>
      <c r="O17">
        <v>-6.5000000000000002E-2</v>
      </c>
      <c r="P17">
        <v>8.7999999999999995E-2</v>
      </c>
      <c r="Q17">
        <v>-0.65100000000000002</v>
      </c>
      <c r="R17">
        <v>0.21</v>
      </c>
      <c r="S17">
        <v>0.41099999999999998</v>
      </c>
      <c r="T17" t="s">
        <v>15</v>
      </c>
      <c r="U17">
        <v>0.22800000000000001</v>
      </c>
      <c r="V17">
        <v>0.23200000000000001</v>
      </c>
      <c r="W17">
        <v>0.109</v>
      </c>
      <c r="X17">
        <v>-0.63800000000000001</v>
      </c>
      <c r="Y17">
        <v>-9.8000000000000004E-2</v>
      </c>
    </row>
    <row r="18" spans="1:25" x14ac:dyDescent="0.25">
      <c r="A18" t="s">
        <v>17</v>
      </c>
      <c r="B18" t="s">
        <v>18</v>
      </c>
      <c r="G18" t="s">
        <v>17</v>
      </c>
      <c r="H18">
        <v>3.4000000000000002E-2</v>
      </c>
      <c r="I18">
        <v>0.21299999999999999</v>
      </c>
      <c r="J18">
        <v>0.13400000000000001</v>
      </c>
      <c r="K18">
        <v>0.71099999999999997</v>
      </c>
      <c r="L18">
        <v>6.5000000000000002E-2</v>
      </c>
      <c r="M18" t="s">
        <v>17</v>
      </c>
      <c r="N18">
        <v>4.3999999999999997E-2</v>
      </c>
      <c r="O18">
        <v>-0.152</v>
      </c>
      <c r="P18">
        <v>0.124</v>
      </c>
      <c r="Q18">
        <v>0.74</v>
      </c>
      <c r="R18">
        <v>6.3E-2</v>
      </c>
      <c r="S18">
        <v>-8.7999999999999995E-2</v>
      </c>
      <c r="T18" t="s">
        <v>17</v>
      </c>
      <c r="U18">
        <v>2.3E-2</v>
      </c>
      <c r="V18">
        <v>9.2999999999999999E-2</v>
      </c>
      <c r="W18">
        <v>9.2999999999999999E-2</v>
      </c>
      <c r="X18">
        <v>0.71</v>
      </c>
      <c r="Y18">
        <v>2.3E-2</v>
      </c>
    </row>
    <row r="19" spans="1:25" x14ac:dyDescent="0.25">
      <c r="A19" t="s">
        <v>19</v>
      </c>
      <c r="B19" t="s">
        <v>20</v>
      </c>
      <c r="G19" t="s">
        <v>19</v>
      </c>
      <c r="H19">
        <v>5.0000000000000001E-3</v>
      </c>
      <c r="I19">
        <v>0.35399999999999998</v>
      </c>
      <c r="J19">
        <v>9.4E-2</v>
      </c>
      <c r="K19">
        <v>0.67700000000000005</v>
      </c>
      <c r="L19">
        <v>4.5999999999999999E-2</v>
      </c>
      <c r="M19" t="s">
        <v>19</v>
      </c>
      <c r="N19">
        <v>-2.8000000000000001E-2</v>
      </c>
      <c r="O19">
        <v>-0.23599999999999999</v>
      </c>
      <c r="P19">
        <v>8.3000000000000004E-2</v>
      </c>
      <c r="Q19">
        <v>0.69799999999999995</v>
      </c>
      <c r="R19">
        <v>0.20100000000000001</v>
      </c>
      <c r="S19">
        <v>6.7000000000000004E-2</v>
      </c>
      <c r="T19" t="s">
        <v>19</v>
      </c>
      <c r="U19">
        <v>1.0999999999999999E-2</v>
      </c>
      <c r="V19">
        <v>0.249</v>
      </c>
      <c r="W19">
        <v>4.1000000000000002E-2</v>
      </c>
      <c r="X19">
        <v>0.66900000000000004</v>
      </c>
      <c r="Y19">
        <v>0.01</v>
      </c>
    </row>
    <row r="20" spans="1:25" x14ac:dyDescent="0.25">
      <c r="A20" t="s">
        <v>21</v>
      </c>
      <c r="B20" t="s">
        <v>22</v>
      </c>
      <c r="G20" t="s">
        <v>21</v>
      </c>
      <c r="H20">
        <v>-6.0999999999999999E-2</v>
      </c>
      <c r="I20">
        <v>0.185</v>
      </c>
      <c r="J20">
        <v>0.25800000000000001</v>
      </c>
      <c r="K20">
        <v>0.52500000000000002</v>
      </c>
      <c r="L20">
        <v>-0.16500000000000001</v>
      </c>
      <c r="M20" t="s">
        <v>21</v>
      </c>
      <c r="N20">
        <v>-9.4E-2</v>
      </c>
      <c r="O20">
        <v>-0.111</v>
      </c>
      <c r="P20">
        <v>0.251</v>
      </c>
      <c r="Q20">
        <v>0.53700000000000003</v>
      </c>
      <c r="R20">
        <v>8.0000000000000002E-3</v>
      </c>
      <c r="S20">
        <v>0.2</v>
      </c>
      <c r="T20" t="s">
        <v>21</v>
      </c>
      <c r="U20">
        <v>-4.8000000000000001E-2</v>
      </c>
      <c r="V20">
        <v>0.10199999999999999</v>
      </c>
      <c r="W20">
        <v>0.23400000000000001</v>
      </c>
      <c r="X20">
        <v>0.51100000000000001</v>
      </c>
      <c r="Y20">
        <v>-0.20899999999999999</v>
      </c>
    </row>
    <row r="21" spans="1:25" x14ac:dyDescent="0.25">
      <c r="A21" t="s">
        <v>23</v>
      </c>
      <c r="B21" t="s">
        <v>24</v>
      </c>
      <c r="G21" t="s">
        <v>23</v>
      </c>
      <c r="H21">
        <v>-0.11799999999999999</v>
      </c>
      <c r="I21">
        <v>0.442</v>
      </c>
      <c r="J21">
        <v>7.5999999999999998E-2</v>
      </c>
      <c r="K21">
        <v>0.56399999999999995</v>
      </c>
      <c r="L21">
        <v>4.2000000000000003E-2</v>
      </c>
      <c r="M21" t="s">
        <v>23</v>
      </c>
      <c r="N21">
        <v>-0.183</v>
      </c>
      <c r="O21">
        <v>-0.29399999999999998</v>
      </c>
      <c r="P21">
        <v>6.6000000000000003E-2</v>
      </c>
      <c r="Q21">
        <v>0.57399999999999995</v>
      </c>
      <c r="R21">
        <v>0.29899999999999999</v>
      </c>
      <c r="S21">
        <v>0.16900000000000001</v>
      </c>
      <c r="T21" t="s">
        <v>23</v>
      </c>
      <c r="U21">
        <v>-9.5000000000000001E-2</v>
      </c>
      <c r="V21">
        <v>0.36099999999999999</v>
      </c>
      <c r="W21">
        <v>1.6E-2</v>
      </c>
      <c r="X21">
        <v>0.53800000000000003</v>
      </c>
      <c r="Y21">
        <v>1.2999999999999999E-2</v>
      </c>
    </row>
    <row r="22" spans="1:25" x14ac:dyDescent="0.25">
      <c r="A22" t="s">
        <v>25</v>
      </c>
      <c r="B22" t="s">
        <v>26</v>
      </c>
      <c r="G22" t="s">
        <v>25</v>
      </c>
      <c r="H22">
        <v>2.5999999999999999E-2</v>
      </c>
      <c r="I22">
        <v>6.6000000000000003E-2</v>
      </c>
      <c r="J22">
        <v>0.65100000000000002</v>
      </c>
      <c r="K22">
        <v>-8.9999999999999993E-3</v>
      </c>
      <c r="L22">
        <v>0.20699999999999999</v>
      </c>
      <c r="M22" t="s">
        <v>25</v>
      </c>
      <c r="N22">
        <v>-0.01</v>
      </c>
      <c r="O22">
        <v>-2E-3</v>
      </c>
      <c r="P22">
        <v>0.65</v>
      </c>
      <c r="Q22">
        <v>-1.7999999999999999E-2</v>
      </c>
      <c r="R22">
        <v>0.26</v>
      </c>
      <c r="S22">
        <v>-0.04</v>
      </c>
      <c r="T22" t="s">
        <v>25</v>
      </c>
      <c r="U22">
        <v>7.4999999999999997E-2</v>
      </c>
      <c r="V22">
        <v>-1.2E-2</v>
      </c>
      <c r="W22">
        <v>0.66</v>
      </c>
      <c r="X22">
        <v>-5.5E-2</v>
      </c>
      <c r="Y22">
        <v>0.16700000000000001</v>
      </c>
    </row>
    <row r="23" spans="1:25" x14ac:dyDescent="0.25">
      <c r="A23" t="s">
        <v>27</v>
      </c>
      <c r="B23" t="s">
        <v>28</v>
      </c>
      <c r="G23" t="s">
        <v>27</v>
      </c>
      <c r="H23">
        <v>0.113</v>
      </c>
      <c r="I23">
        <v>3.6999999999999998E-2</v>
      </c>
      <c r="J23">
        <v>0.73799999999999999</v>
      </c>
      <c r="K23">
        <v>0.10100000000000001</v>
      </c>
      <c r="L23">
        <v>8.7999999999999995E-2</v>
      </c>
      <c r="M23" t="s">
        <v>27</v>
      </c>
      <c r="N23">
        <v>6.6000000000000003E-2</v>
      </c>
      <c r="O23">
        <v>0.04</v>
      </c>
      <c r="P23">
        <v>0.73599999999999999</v>
      </c>
      <c r="Q23">
        <v>9.1999999999999998E-2</v>
      </c>
      <c r="R23">
        <v>0.20300000000000001</v>
      </c>
      <c r="S23">
        <v>7.0000000000000007E-2</v>
      </c>
      <c r="T23" t="s">
        <v>27</v>
      </c>
      <c r="U23">
        <v>0.161</v>
      </c>
      <c r="V23">
        <v>-5.8000000000000003E-2</v>
      </c>
      <c r="W23">
        <v>0.755</v>
      </c>
      <c r="X23">
        <v>6.3E-2</v>
      </c>
      <c r="Y23">
        <v>3.6999999999999998E-2</v>
      </c>
    </row>
    <row r="24" spans="1:25" x14ac:dyDescent="0.25">
      <c r="A24" t="s">
        <v>29</v>
      </c>
      <c r="B24" t="s">
        <v>30</v>
      </c>
      <c r="G24" t="s">
        <v>29</v>
      </c>
      <c r="H24">
        <v>-8.0000000000000002E-3</v>
      </c>
      <c r="I24">
        <v>2E-3</v>
      </c>
      <c r="J24">
        <v>0.67400000000000004</v>
      </c>
      <c r="K24">
        <v>0.128</v>
      </c>
      <c r="L24">
        <v>-3.6999999999999998E-2</v>
      </c>
      <c r="M24" t="s">
        <v>29</v>
      </c>
      <c r="N24">
        <v>-1.6E-2</v>
      </c>
      <c r="O24">
        <v>1.2E-2</v>
      </c>
      <c r="P24">
        <v>0.67200000000000004</v>
      </c>
      <c r="Q24">
        <v>0.13500000000000001</v>
      </c>
      <c r="R24">
        <v>-3.0000000000000001E-3</v>
      </c>
      <c r="S24">
        <v>0.04</v>
      </c>
      <c r="T24" t="s">
        <v>29</v>
      </c>
      <c r="U24">
        <v>3.4000000000000002E-2</v>
      </c>
      <c r="V24">
        <v>-0.08</v>
      </c>
      <c r="W24">
        <v>0.69099999999999995</v>
      </c>
      <c r="X24">
        <v>0.09</v>
      </c>
      <c r="Y24">
        <v>-8.8999999999999996E-2</v>
      </c>
    </row>
    <row r="25" spans="1:25" x14ac:dyDescent="0.25">
      <c r="A25" t="s">
        <v>31</v>
      </c>
      <c r="B25" t="s">
        <v>32</v>
      </c>
      <c r="G25" t="s">
        <v>31</v>
      </c>
      <c r="H25">
        <v>0.28399999999999997</v>
      </c>
      <c r="I25">
        <v>-3.6999999999999998E-2</v>
      </c>
      <c r="J25">
        <v>-0.66700000000000004</v>
      </c>
      <c r="K25">
        <v>-5.1999999999999998E-2</v>
      </c>
      <c r="L25">
        <v>-0.11899999999999999</v>
      </c>
      <c r="M25" t="s">
        <v>31</v>
      </c>
      <c r="N25">
        <v>0.193</v>
      </c>
      <c r="O25">
        <v>0.14799999999999999</v>
      </c>
      <c r="P25">
        <v>-0.66600000000000004</v>
      </c>
      <c r="Q25">
        <v>-9.5000000000000001E-2</v>
      </c>
      <c r="R25">
        <v>0.157</v>
      </c>
      <c r="S25">
        <v>0.35</v>
      </c>
      <c r="T25" t="s">
        <v>31</v>
      </c>
      <c r="U25">
        <v>0.23899999999999999</v>
      </c>
      <c r="V25">
        <v>4.2000000000000003E-2</v>
      </c>
      <c r="W25">
        <v>-0.66800000000000004</v>
      </c>
      <c r="X25">
        <v>1.7000000000000001E-2</v>
      </c>
      <c r="Y25">
        <v>-7.0000000000000007E-2</v>
      </c>
    </row>
    <row r="26" spans="1:25" x14ac:dyDescent="0.25">
      <c r="A26" t="s">
        <v>33</v>
      </c>
      <c r="B26" t="s">
        <v>34</v>
      </c>
      <c r="G26" t="s">
        <v>33</v>
      </c>
      <c r="H26">
        <v>0.33</v>
      </c>
      <c r="I26">
        <v>-0.16800000000000001</v>
      </c>
      <c r="J26">
        <v>-0.61699999999999999</v>
      </c>
      <c r="K26">
        <v>-4.8000000000000001E-2</v>
      </c>
      <c r="L26">
        <v>6.0999999999999999E-2</v>
      </c>
      <c r="M26" t="s">
        <v>33</v>
      </c>
      <c r="N26">
        <v>0.28499999999999998</v>
      </c>
      <c r="O26">
        <v>0.23</v>
      </c>
      <c r="P26">
        <v>-0.61599999999999999</v>
      </c>
      <c r="Q26">
        <v>-8.4000000000000005E-2</v>
      </c>
      <c r="R26">
        <v>0.127</v>
      </c>
      <c r="S26">
        <v>7.4999999999999997E-2</v>
      </c>
      <c r="T26" t="s">
        <v>33</v>
      </c>
      <c r="U26">
        <v>0.26700000000000002</v>
      </c>
      <c r="V26">
        <v>-0.114</v>
      </c>
      <c r="W26">
        <v>-0.61099999999999999</v>
      </c>
      <c r="X26">
        <v>2.4E-2</v>
      </c>
      <c r="Y26">
        <v>0.106</v>
      </c>
    </row>
    <row r="27" spans="1:25" x14ac:dyDescent="0.25">
      <c r="A27" t="s">
        <v>35</v>
      </c>
      <c r="B27" t="s">
        <v>36</v>
      </c>
      <c r="G27" t="s">
        <v>35</v>
      </c>
      <c r="H27">
        <v>4.2000000000000003E-2</v>
      </c>
      <c r="I27">
        <v>-0.67700000000000005</v>
      </c>
      <c r="J27">
        <v>8.8999999999999996E-2</v>
      </c>
      <c r="K27">
        <v>-7.0999999999999994E-2</v>
      </c>
      <c r="L27">
        <v>-5.3999999999999999E-2</v>
      </c>
      <c r="M27" t="s">
        <v>35</v>
      </c>
      <c r="N27">
        <v>-4.1000000000000002E-2</v>
      </c>
      <c r="O27">
        <v>0.72399999999999998</v>
      </c>
      <c r="P27">
        <v>9.5000000000000001E-2</v>
      </c>
      <c r="Q27">
        <v>-0.16600000000000001</v>
      </c>
      <c r="R27">
        <v>-2.8000000000000001E-2</v>
      </c>
      <c r="S27">
        <v>0.154</v>
      </c>
      <c r="T27" t="s">
        <v>35</v>
      </c>
      <c r="U27">
        <v>-0.03</v>
      </c>
      <c r="V27">
        <v>-0.69</v>
      </c>
      <c r="W27">
        <v>0.15</v>
      </c>
      <c r="X27">
        <v>-3.6999999999999998E-2</v>
      </c>
      <c r="Y27">
        <v>-6.8000000000000005E-2</v>
      </c>
    </row>
    <row r="28" spans="1:25" x14ac:dyDescent="0.25">
      <c r="A28" t="s">
        <v>37</v>
      </c>
      <c r="B28" t="s">
        <v>38</v>
      </c>
      <c r="G28" t="s">
        <v>37</v>
      </c>
      <c r="H28">
        <v>0.26700000000000002</v>
      </c>
      <c r="I28">
        <v>-0.72199999999999998</v>
      </c>
      <c r="J28">
        <v>-7.1999999999999995E-2</v>
      </c>
      <c r="K28">
        <v>-8.2000000000000003E-2</v>
      </c>
      <c r="L28">
        <v>-1.6E-2</v>
      </c>
      <c r="M28" t="s">
        <v>37</v>
      </c>
      <c r="N28">
        <v>0.214</v>
      </c>
      <c r="O28">
        <v>0.74399999999999999</v>
      </c>
      <c r="P28">
        <v>-6.6000000000000003E-2</v>
      </c>
      <c r="Q28">
        <v>-0.16300000000000001</v>
      </c>
      <c r="R28">
        <v>-7.2999999999999995E-2</v>
      </c>
      <c r="S28">
        <v>5.6000000000000001E-2</v>
      </c>
      <c r="T28" t="s">
        <v>37</v>
      </c>
      <c r="U28">
        <v>0.17799999999999999</v>
      </c>
      <c r="V28">
        <v>-0.72599999999999998</v>
      </c>
      <c r="W28">
        <v>-4.0000000000000001E-3</v>
      </c>
      <c r="X28">
        <v>-1.7000000000000001E-2</v>
      </c>
      <c r="Y28">
        <v>-1.6E-2</v>
      </c>
    </row>
    <row r="29" spans="1:25" x14ac:dyDescent="0.25">
      <c r="A29" t="s">
        <v>39</v>
      </c>
      <c r="B29" t="s">
        <v>40</v>
      </c>
      <c r="G29" t="s">
        <v>39</v>
      </c>
      <c r="H29">
        <v>3.6999999999999998E-2</v>
      </c>
      <c r="I29">
        <v>0.63200000000000001</v>
      </c>
      <c r="J29">
        <v>6.8000000000000005E-2</v>
      </c>
      <c r="K29">
        <v>0.23599999999999999</v>
      </c>
      <c r="L29">
        <v>0.26200000000000001</v>
      </c>
      <c r="M29" t="s">
        <v>39</v>
      </c>
      <c r="N29">
        <v>-2.8000000000000001E-2</v>
      </c>
      <c r="O29">
        <v>-0.46899999999999997</v>
      </c>
      <c r="P29">
        <v>5.8999999999999997E-2</v>
      </c>
      <c r="Q29">
        <v>0.25700000000000001</v>
      </c>
      <c r="R29">
        <v>0.53200000000000003</v>
      </c>
      <c r="S29">
        <v>7.8E-2</v>
      </c>
      <c r="T29" t="s">
        <v>39</v>
      </c>
      <c r="U29">
        <v>9.7000000000000003E-2</v>
      </c>
      <c r="V29">
        <v>0.58599999999999997</v>
      </c>
      <c r="W29">
        <v>4.0000000000000001E-3</v>
      </c>
      <c r="X29">
        <v>0.20100000000000001</v>
      </c>
      <c r="Y29">
        <v>0.25900000000000001</v>
      </c>
    </row>
    <row r="30" spans="1:25" x14ac:dyDescent="0.25">
      <c r="A30" t="s">
        <v>41</v>
      </c>
      <c r="B30" t="s">
        <v>42</v>
      </c>
      <c r="G30" t="s">
        <v>41</v>
      </c>
      <c r="H30">
        <v>-0.10199999999999999</v>
      </c>
      <c r="I30">
        <v>0.70399999999999996</v>
      </c>
      <c r="J30">
        <v>9.0999999999999998E-2</v>
      </c>
      <c r="K30">
        <v>0.27700000000000002</v>
      </c>
      <c r="L30">
        <v>-0.122</v>
      </c>
      <c r="M30" t="s">
        <v>41</v>
      </c>
      <c r="N30">
        <v>-0.13400000000000001</v>
      </c>
      <c r="O30">
        <v>-0.61199999999999999</v>
      </c>
      <c r="P30">
        <v>8.3000000000000004E-2</v>
      </c>
      <c r="Q30">
        <v>0.32800000000000001</v>
      </c>
      <c r="R30">
        <v>0.19700000000000001</v>
      </c>
      <c r="S30">
        <v>0.27</v>
      </c>
      <c r="T30" t="s">
        <v>41</v>
      </c>
      <c r="U30">
        <v>-2.1999999999999999E-2</v>
      </c>
      <c r="V30">
        <v>0.68600000000000005</v>
      </c>
      <c r="W30">
        <v>2.9000000000000001E-2</v>
      </c>
      <c r="X30">
        <v>0.23499999999999999</v>
      </c>
      <c r="Y30">
        <v>-0.13300000000000001</v>
      </c>
    </row>
    <row r="31" spans="1:25" x14ac:dyDescent="0.25">
      <c r="A31" t="s">
        <v>43</v>
      </c>
      <c r="B31" t="s">
        <v>44</v>
      </c>
      <c r="G31" t="s">
        <v>43</v>
      </c>
      <c r="H31">
        <v>4.9000000000000002E-2</v>
      </c>
      <c r="I31">
        <v>0.58199999999999996</v>
      </c>
      <c r="J31">
        <v>0.34399999999999997</v>
      </c>
      <c r="K31">
        <v>4.4999999999999998E-2</v>
      </c>
      <c r="L31">
        <v>0.2</v>
      </c>
      <c r="M31" t="s">
        <v>43</v>
      </c>
      <c r="N31">
        <v>6.5000000000000002E-2</v>
      </c>
      <c r="O31">
        <v>-0.54</v>
      </c>
      <c r="P31">
        <v>0.33800000000000002</v>
      </c>
      <c r="Q31">
        <v>0.10299999999999999</v>
      </c>
      <c r="R31">
        <v>0.28000000000000003</v>
      </c>
      <c r="S31">
        <v>-8.5999999999999993E-2</v>
      </c>
      <c r="T31" t="s">
        <v>43</v>
      </c>
      <c r="U31">
        <v>0.13700000000000001</v>
      </c>
      <c r="V31">
        <v>0.54100000000000004</v>
      </c>
      <c r="W31">
        <v>0.30299999999999999</v>
      </c>
      <c r="X31">
        <v>-7.0000000000000001E-3</v>
      </c>
      <c r="Y31">
        <v>0.187</v>
      </c>
    </row>
    <row r="32" spans="1:25" x14ac:dyDescent="0.25">
      <c r="A32" t="s">
        <v>45</v>
      </c>
      <c r="B32" t="s">
        <v>46</v>
      </c>
      <c r="G32" t="s">
        <v>45</v>
      </c>
      <c r="H32">
        <v>0.79300000000000004</v>
      </c>
      <c r="I32">
        <v>7.3999999999999996E-2</v>
      </c>
      <c r="J32">
        <v>-3.7999999999999999E-2</v>
      </c>
      <c r="K32">
        <v>-0.21299999999999999</v>
      </c>
      <c r="L32">
        <v>-8.3000000000000004E-2</v>
      </c>
      <c r="M32" t="s">
        <v>45</v>
      </c>
      <c r="N32">
        <v>0.83099999999999996</v>
      </c>
      <c r="O32">
        <v>-9.9000000000000005E-2</v>
      </c>
      <c r="P32">
        <v>-3.6999999999999998E-2</v>
      </c>
      <c r="Q32">
        <v>-0.16700000000000001</v>
      </c>
      <c r="R32">
        <v>-5.2999999999999999E-2</v>
      </c>
      <c r="S32">
        <v>0.05</v>
      </c>
      <c r="T32" t="s">
        <v>45</v>
      </c>
      <c r="U32">
        <v>0.81799999999999995</v>
      </c>
      <c r="V32">
        <v>0.11</v>
      </c>
      <c r="W32">
        <v>-2E-3</v>
      </c>
      <c r="X32">
        <v>-0.15</v>
      </c>
      <c r="Y32">
        <v>-5.8999999999999997E-2</v>
      </c>
    </row>
    <row r="33" spans="1:26" x14ac:dyDescent="0.25">
      <c r="A33" t="s">
        <v>47</v>
      </c>
      <c r="B33" t="s">
        <v>48</v>
      </c>
      <c r="G33" t="s">
        <v>47</v>
      </c>
      <c r="H33">
        <v>0.78800000000000003</v>
      </c>
      <c r="I33">
        <v>3.6999999999999998E-2</v>
      </c>
      <c r="J33">
        <v>-2.7E-2</v>
      </c>
      <c r="K33">
        <v>-0.192</v>
      </c>
      <c r="L33">
        <v>-1.4999999999999999E-2</v>
      </c>
      <c r="M33" t="s">
        <v>47</v>
      </c>
      <c r="N33">
        <v>0.83399999999999996</v>
      </c>
      <c r="O33">
        <v>-6.7000000000000004E-2</v>
      </c>
      <c r="P33">
        <v>-2.5999999999999999E-2</v>
      </c>
      <c r="Q33">
        <v>-0.14799999999999999</v>
      </c>
      <c r="R33">
        <v>-4.2000000000000003E-2</v>
      </c>
      <c r="S33">
        <v>-3.1E-2</v>
      </c>
      <c r="T33" t="s">
        <v>47</v>
      </c>
      <c r="U33">
        <v>0.80500000000000005</v>
      </c>
      <c r="V33">
        <v>6.0999999999999999E-2</v>
      </c>
      <c r="W33">
        <v>8.9999999999999993E-3</v>
      </c>
      <c r="X33">
        <v>-0.129</v>
      </c>
      <c r="Y33">
        <v>7.0000000000000001E-3</v>
      </c>
    </row>
    <row r="34" spans="1:26" x14ac:dyDescent="0.25">
      <c r="A34" t="s">
        <v>49</v>
      </c>
      <c r="B34" t="s">
        <v>50</v>
      </c>
      <c r="G34" t="s">
        <v>49</v>
      </c>
      <c r="H34">
        <v>0.79300000000000004</v>
      </c>
      <c r="I34">
        <v>-4.1000000000000002E-2</v>
      </c>
      <c r="J34">
        <v>-5.7000000000000002E-2</v>
      </c>
      <c r="K34">
        <v>-3.2000000000000001E-2</v>
      </c>
      <c r="L34">
        <v>3.0000000000000001E-3</v>
      </c>
      <c r="M34" t="s">
        <v>49</v>
      </c>
      <c r="N34">
        <v>0.79300000000000004</v>
      </c>
      <c r="O34">
        <v>7.3999999999999996E-2</v>
      </c>
      <c r="P34">
        <v>-5.8000000000000003E-2</v>
      </c>
      <c r="Q34">
        <v>-1.4999999999999999E-2</v>
      </c>
      <c r="R34">
        <v>5.6000000000000001E-2</v>
      </c>
      <c r="S34">
        <v>5.2999999999999999E-2</v>
      </c>
      <c r="T34" t="s">
        <v>49</v>
      </c>
      <c r="U34">
        <v>0.78800000000000003</v>
      </c>
      <c r="V34">
        <v>-4.1000000000000002E-2</v>
      </c>
      <c r="W34">
        <v>-2.3E-2</v>
      </c>
      <c r="X34">
        <v>4.1000000000000002E-2</v>
      </c>
      <c r="Y34">
        <v>1.7999999999999999E-2</v>
      </c>
    </row>
    <row r="35" spans="1:26" x14ac:dyDescent="0.25">
      <c r="A35" t="s">
        <v>51</v>
      </c>
      <c r="B35" t="s">
        <v>52</v>
      </c>
      <c r="G35" t="s">
        <v>51</v>
      </c>
      <c r="H35">
        <v>0.64600000000000002</v>
      </c>
      <c r="I35">
        <v>-0.34399999999999997</v>
      </c>
      <c r="J35">
        <v>-0.16700000000000001</v>
      </c>
      <c r="K35">
        <v>1.6E-2</v>
      </c>
      <c r="L35">
        <v>8.7999999999999995E-2</v>
      </c>
      <c r="M35" t="s">
        <v>51</v>
      </c>
      <c r="N35">
        <v>0.61299999999999999</v>
      </c>
      <c r="O35">
        <v>0.40100000000000002</v>
      </c>
      <c r="P35">
        <v>-0.16700000000000001</v>
      </c>
      <c r="Q35">
        <v>-1.7000000000000001E-2</v>
      </c>
      <c r="R35">
        <v>0.09</v>
      </c>
      <c r="S35">
        <v>1.2999999999999999E-2</v>
      </c>
      <c r="T35" t="s">
        <v>51</v>
      </c>
      <c r="U35">
        <v>0.59</v>
      </c>
      <c r="V35">
        <v>-0.35499999999999998</v>
      </c>
      <c r="W35">
        <v>-0.124</v>
      </c>
      <c r="X35">
        <v>9.8000000000000004E-2</v>
      </c>
      <c r="Y35">
        <v>0.10100000000000001</v>
      </c>
    </row>
    <row r="36" spans="1:26" x14ac:dyDescent="0.25">
      <c r="A36" t="s">
        <v>53</v>
      </c>
      <c r="B36" t="s">
        <v>54</v>
      </c>
      <c r="G36" t="s">
        <v>53</v>
      </c>
      <c r="H36">
        <v>0.63300000000000001</v>
      </c>
      <c r="I36">
        <v>-0.16300000000000001</v>
      </c>
      <c r="J36">
        <v>-1.4E-2</v>
      </c>
      <c r="K36">
        <v>0.151</v>
      </c>
      <c r="L36">
        <v>-0.17399999999999999</v>
      </c>
      <c r="M36" t="s">
        <v>53</v>
      </c>
      <c r="N36">
        <v>0.60899999999999999</v>
      </c>
      <c r="O36">
        <v>0.20799999999999999</v>
      </c>
      <c r="P36">
        <v>-1.4999999999999999E-2</v>
      </c>
      <c r="Q36">
        <v>0.14899999999999999</v>
      </c>
      <c r="R36">
        <v>-5.8999999999999997E-2</v>
      </c>
      <c r="S36">
        <v>0.20200000000000001</v>
      </c>
      <c r="T36" t="s">
        <v>53</v>
      </c>
      <c r="U36">
        <v>0.60899999999999999</v>
      </c>
      <c r="V36">
        <v>-0.18099999999999999</v>
      </c>
      <c r="W36">
        <v>2.4E-2</v>
      </c>
      <c r="X36">
        <v>0.223</v>
      </c>
      <c r="Y36">
        <v>-0.17799999999999999</v>
      </c>
    </row>
    <row r="37" spans="1:26" x14ac:dyDescent="0.25">
      <c r="A37" t="s">
        <v>55</v>
      </c>
      <c r="B37" t="s">
        <v>56</v>
      </c>
      <c r="G37" t="s">
        <v>55</v>
      </c>
      <c r="H37">
        <v>2.1000000000000001E-2</v>
      </c>
      <c r="I37">
        <v>0.28000000000000003</v>
      </c>
      <c r="J37">
        <v>0.125</v>
      </c>
      <c r="K37">
        <v>1.9E-2</v>
      </c>
      <c r="L37">
        <v>0.58799999999999997</v>
      </c>
      <c r="M37" t="s">
        <v>55</v>
      </c>
      <c r="N37">
        <v>-0.06</v>
      </c>
      <c r="O37">
        <v>-0.11</v>
      </c>
      <c r="P37">
        <v>0.12</v>
      </c>
      <c r="Q37">
        <v>-0.01</v>
      </c>
      <c r="R37">
        <v>0.69299999999999995</v>
      </c>
      <c r="S37">
        <v>-0.161</v>
      </c>
      <c r="T37" t="s">
        <v>55</v>
      </c>
      <c r="U37">
        <v>4.4999999999999998E-2</v>
      </c>
      <c r="V37">
        <v>0.222</v>
      </c>
      <c r="W37">
        <v>8.5999999999999993E-2</v>
      </c>
      <c r="X37">
        <v>-1.6E-2</v>
      </c>
      <c r="Y37">
        <v>0.58799999999999997</v>
      </c>
    </row>
    <row r="38" spans="1:26" x14ac:dyDescent="0.25">
      <c r="A38" t="s">
        <v>57</v>
      </c>
      <c r="B38" t="s">
        <v>58</v>
      </c>
      <c r="G38" t="s">
        <v>57</v>
      </c>
      <c r="H38">
        <v>0.23300000000000001</v>
      </c>
      <c r="I38">
        <v>2.5999999999999999E-2</v>
      </c>
      <c r="J38">
        <v>-9.2999999999999999E-2</v>
      </c>
      <c r="K38">
        <v>0.113</v>
      </c>
      <c r="L38">
        <v>-0.59399999999999997</v>
      </c>
      <c r="M38" t="s">
        <v>57</v>
      </c>
      <c r="N38">
        <v>0.155</v>
      </c>
      <c r="O38">
        <v>4.1000000000000002E-2</v>
      </c>
      <c r="P38">
        <v>-9.1999999999999998E-2</v>
      </c>
      <c r="Q38">
        <v>0.10299999999999999</v>
      </c>
      <c r="R38">
        <v>-0.18099999999999999</v>
      </c>
      <c r="S38">
        <v>0.65800000000000003</v>
      </c>
      <c r="T38" t="s">
        <v>57</v>
      </c>
      <c r="U38">
        <v>0.24099999999999999</v>
      </c>
      <c r="V38">
        <v>6.8000000000000005E-2</v>
      </c>
      <c r="W38">
        <v>-7.1999999999999995E-2</v>
      </c>
      <c r="X38">
        <v>0.154</v>
      </c>
      <c r="Y38">
        <v>-0.59499999999999997</v>
      </c>
    </row>
    <row r="39" spans="1:26" x14ac:dyDescent="0.25">
      <c r="A39" t="s">
        <v>59</v>
      </c>
      <c r="B39" t="s">
        <v>60</v>
      </c>
      <c r="G39" t="s">
        <v>59</v>
      </c>
      <c r="H39">
        <v>3.6999999999999998E-2</v>
      </c>
      <c r="I39">
        <v>0.35899999999999999</v>
      </c>
      <c r="J39">
        <v>7.9000000000000001E-2</v>
      </c>
      <c r="K39">
        <v>0.109</v>
      </c>
      <c r="L39">
        <v>0.63600000000000001</v>
      </c>
      <c r="M39" t="s">
        <v>59</v>
      </c>
      <c r="N39">
        <v>-1.2E-2</v>
      </c>
      <c r="O39">
        <v>-0.21199999999999999</v>
      </c>
      <c r="P39">
        <v>7.2999999999999995E-2</v>
      </c>
      <c r="Q39">
        <v>0.10100000000000001</v>
      </c>
      <c r="R39">
        <v>0.66500000000000004</v>
      </c>
      <c r="S39">
        <v>-0.27700000000000002</v>
      </c>
      <c r="T39" t="s">
        <v>59</v>
      </c>
      <c r="U39">
        <v>0.06</v>
      </c>
      <c r="V39">
        <v>0.28999999999999998</v>
      </c>
      <c r="W39">
        <v>2.8000000000000001E-2</v>
      </c>
      <c r="X39">
        <v>7.4999999999999997E-2</v>
      </c>
      <c r="Y39">
        <v>0.63700000000000001</v>
      </c>
    </row>
    <row r="40" spans="1:26" x14ac:dyDescent="0.25">
      <c r="A40" t="s">
        <v>61</v>
      </c>
      <c r="B40" t="s">
        <v>62</v>
      </c>
      <c r="G40" t="s">
        <v>61</v>
      </c>
      <c r="H40">
        <v>0.28199999999999997</v>
      </c>
      <c r="I40">
        <v>-0.23699999999999999</v>
      </c>
      <c r="J40">
        <v>-1.6E-2</v>
      </c>
      <c r="K40">
        <v>0.23599999999999999</v>
      </c>
      <c r="L40">
        <v>0.499</v>
      </c>
      <c r="M40" t="s">
        <v>61</v>
      </c>
      <c r="N40">
        <v>0.20399999999999999</v>
      </c>
      <c r="O40">
        <v>0.39</v>
      </c>
      <c r="P40">
        <v>-0.02</v>
      </c>
      <c r="Q40">
        <v>0.17299999999999999</v>
      </c>
      <c r="R40">
        <v>0.48</v>
      </c>
      <c r="S40">
        <v>-0.19</v>
      </c>
      <c r="T40" t="s">
        <v>61</v>
      </c>
      <c r="U40">
        <v>0.221</v>
      </c>
      <c r="V40">
        <v>-0.32400000000000001</v>
      </c>
      <c r="W40">
        <v>-1.4999999999999999E-2</v>
      </c>
      <c r="X40">
        <v>0.26800000000000002</v>
      </c>
      <c r="Y40">
        <v>0.49099999999999999</v>
      </c>
    </row>
    <row r="41" spans="1:26" x14ac:dyDescent="0.25">
      <c r="A41" t="s">
        <v>63</v>
      </c>
      <c r="B41" t="s">
        <v>64</v>
      </c>
      <c r="G41" t="s">
        <v>63</v>
      </c>
      <c r="H41">
        <v>0.11600000000000001</v>
      </c>
      <c r="I41">
        <v>1.4E-2</v>
      </c>
      <c r="J41">
        <v>-3.9E-2</v>
      </c>
      <c r="K41">
        <v>-0.03</v>
      </c>
      <c r="L41">
        <v>-0.68100000000000005</v>
      </c>
      <c r="M41" t="s">
        <v>63</v>
      </c>
      <c r="N41">
        <v>4.7E-2</v>
      </c>
      <c r="O41">
        <v>1.7999999999999999E-2</v>
      </c>
      <c r="P41">
        <v>-3.5000000000000003E-2</v>
      </c>
      <c r="Q41">
        <v>-3.7999999999999999E-2</v>
      </c>
      <c r="R41">
        <v>-0.27100000000000002</v>
      </c>
      <c r="S41">
        <v>0.69799999999999995</v>
      </c>
      <c r="T41" t="s">
        <v>63</v>
      </c>
      <c r="U41">
        <v>0.13900000000000001</v>
      </c>
      <c r="V41">
        <v>8.1000000000000003E-2</v>
      </c>
      <c r="W41">
        <v>-1.0999999999999999E-2</v>
      </c>
      <c r="X41">
        <v>-3.0000000000000001E-3</v>
      </c>
      <c r="Y41">
        <v>-0.68100000000000005</v>
      </c>
    </row>
    <row r="43" spans="1:26" x14ac:dyDescent="0.25">
      <c r="H43" t="s">
        <v>2</v>
      </c>
      <c r="I43" t="s">
        <v>1</v>
      </c>
      <c r="J43" t="s">
        <v>0</v>
      </c>
      <c r="K43" t="s">
        <v>65</v>
      </c>
      <c r="L43" t="s">
        <v>66</v>
      </c>
      <c r="N43" t="s">
        <v>2</v>
      </c>
      <c r="O43" t="s">
        <v>1</v>
      </c>
      <c r="P43" t="s">
        <v>0</v>
      </c>
      <c r="Q43" t="s">
        <v>65</v>
      </c>
      <c r="R43" t="s">
        <v>72</v>
      </c>
      <c r="S43" t="s">
        <v>66</v>
      </c>
      <c r="U43" t="s">
        <v>75</v>
      </c>
      <c r="V43" t="s">
        <v>76</v>
      </c>
      <c r="W43" t="s">
        <v>77</v>
      </c>
      <c r="X43" t="s">
        <v>78</v>
      </c>
      <c r="Y43" t="s">
        <v>79</v>
      </c>
    </row>
    <row r="44" spans="1:26" x14ac:dyDescent="0.25">
      <c r="F44" t="s">
        <v>67</v>
      </c>
      <c r="G44" t="s">
        <v>68</v>
      </c>
      <c r="H44">
        <v>3.18</v>
      </c>
      <c r="I44">
        <v>3.085</v>
      </c>
      <c r="J44">
        <v>2.5640000000000001</v>
      </c>
      <c r="K44">
        <v>2.3170000000000002</v>
      </c>
      <c r="L44">
        <v>2.109</v>
      </c>
      <c r="M44" t="s">
        <v>67</v>
      </c>
      <c r="N44" t="s">
        <v>68</v>
      </c>
      <c r="O44">
        <v>3.0779999999999998</v>
      </c>
      <c r="P44">
        <v>2.657</v>
      </c>
      <c r="Q44">
        <v>2.5369999999999999</v>
      </c>
      <c r="R44">
        <v>2.4820000000000002</v>
      </c>
      <c r="S44">
        <v>2.0110000000000001</v>
      </c>
      <c r="T44" t="s">
        <v>67</v>
      </c>
      <c r="U44" t="s">
        <v>68</v>
      </c>
      <c r="V44">
        <v>3.0750000000000002</v>
      </c>
      <c r="W44">
        <v>2.827</v>
      </c>
      <c r="X44">
        <v>2.5249999999999999</v>
      </c>
      <c r="Y44">
        <v>2.2240000000000002</v>
      </c>
      <c r="Z44">
        <v>2.089</v>
      </c>
    </row>
    <row r="45" spans="1:26" x14ac:dyDescent="0.25">
      <c r="F45" t="s">
        <v>69</v>
      </c>
      <c r="G45" t="s">
        <v>70</v>
      </c>
      <c r="H45">
        <v>0.127</v>
      </c>
      <c r="I45">
        <v>0.123</v>
      </c>
      <c r="J45">
        <v>0.10299999999999999</v>
      </c>
      <c r="K45">
        <v>9.2999999999999999E-2</v>
      </c>
      <c r="L45">
        <v>8.4000000000000005E-2</v>
      </c>
      <c r="M45" t="s">
        <v>69</v>
      </c>
      <c r="N45" t="s">
        <v>70</v>
      </c>
      <c r="O45">
        <v>0.123</v>
      </c>
      <c r="P45">
        <v>0.106</v>
      </c>
      <c r="Q45">
        <v>0.10100000000000001</v>
      </c>
      <c r="R45">
        <v>9.9000000000000005E-2</v>
      </c>
      <c r="S45">
        <v>0.08</v>
      </c>
      <c r="T45" t="s">
        <v>69</v>
      </c>
      <c r="U45" t="s">
        <v>70</v>
      </c>
      <c r="V45">
        <v>0.123</v>
      </c>
      <c r="W45">
        <v>0.113</v>
      </c>
      <c r="X45">
        <v>0.10100000000000001</v>
      </c>
      <c r="Y45">
        <v>8.8999999999999996E-2</v>
      </c>
      <c r="Z45">
        <v>8.4000000000000005E-2</v>
      </c>
    </row>
    <row r="46" spans="1:26" x14ac:dyDescent="0.25">
      <c r="F46" t="s">
        <v>71</v>
      </c>
      <c r="G46" t="s">
        <v>70</v>
      </c>
      <c r="H46">
        <v>0.127</v>
      </c>
      <c r="I46">
        <v>0.251</v>
      </c>
      <c r="J46">
        <v>0.35299999999999998</v>
      </c>
      <c r="K46">
        <v>0.44600000000000001</v>
      </c>
      <c r="L46">
        <v>0.53</v>
      </c>
      <c r="M46" t="s">
        <v>71</v>
      </c>
      <c r="N46" t="s">
        <v>70</v>
      </c>
      <c r="O46">
        <v>0.123</v>
      </c>
      <c r="P46">
        <v>0.22900000000000001</v>
      </c>
      <c r="Q46">
        <v>0.33100000000000002</v>
      </c>
      <c r="R46">
        <v>0.43</v>
      </c>
      <c r="S46">
        <v>0.51100000000000001</v>
      </c>
      <c r="T46" t="s">
        <v>71</v>
      </c>
      <c r="U46" t="s">
        <v>70</v>
      </c>
      <c r="V46">
        <v>0.123</v>
      </c>
      <c r="W46">
        <v>0.23599999999999999</v>
      </c>
      <c r="X46">
        <v>0.33700000000000002</v>
      </c>
      <c r="Y46">
        <v>0.42599999999999999</v>
      </c>
      <c r="Z46">
        <v>0.51</v>
      </c>
    </row>
    <row r="48" spans="1:26" x14ac:dyDescent="0.25">
      <c r="U48" t="s">
        <v>75</v>
      </c>
      <c r="V48" t="s">
        <v>76</v>
      </c>
      <c r="W48" t="s">
        <v>77</v>
      </c>
      <c r="X48" t="s">
        <v>78</v>
      </c>
      <c r="Y48" t="s">
        <v>79</v>
      </c>
    </row>
    <row r="49" spans="20:25" x14ac:dyDescent="0.25">
      <c r="T49" t="s">
        <v>75</v>
      </c>
      <c r="U49">
        <v>1</v>
      </c>
      <c r="V49">
        <v>-0.13972854000000001</v>
      </c>
      <c r="W49">
        <v>-0.12729480000000001</v>
      </c>
      <c r="X49">
        <v>-4.790113E-2</v>
      </c>
      <c r="Y49">
        <v>-6.1137379999999996E-3</v>
      </c>
    </row>
    <row r="50" spans="20:25" x14ac:dyDescent="0.25">
      <c r="T50" t="s">
        <v>76</v>
      </c>
      <c r="U50">
        <v>-0.13972853800000001</v>
      </c>
      <c r="V50">
        <v>1</v>
      </c>
      <c r="W50">
        <v>0.20092679999999999</v>
      </c>
      <c r="X50">
        <v>0.21527407000000001</v>
      </c>
      <c r="Y50">
        <v>8.7887757999999996E-2</v>
      </c>
    </row>
    <row r="51" spans="20:25" x14ac:dyDescent="0.25">
      <c r="T51" t="s">
        <v>77</v>
      </c>
      <c r="U51">
        <v>-0.127294779</v>
      </c>
      <c r="V51">
        <v>0.20092679999999999</v>
      </c>
      <c r="W51">
        <v>1</v>
      </c>
      <c r="X51">
        <v>0.13806141</v>
      </c>
      <c r="Y51">
        <v>0.120308876</v>
      </c>
    </row>
    <row r="52" spans="20:25" x14ac:dyDescent="0.25">
      <c r="T52" t="s">
        <v>78</v>
      </c>
      <c r="U52">
        <v>-4.7901131999999999E-2</v>
      </c>
      <c r="V52">
        <v>0.21527407000000001</v>
      </c>
      <c r="W52">
        <v>0.1380614</v>
      </c>
      <c r="X52">
        <v>1</v>
      </c>
      <c r="Y52">
        <v>9.7353416999999998E-2</v>
      </c>
    </row>
    <row r="53" spans="20:25" x14ac:dyDescent="0.25">
      <c r="T53" t="s">
        <v>79</v>
      </c>
      <c r="U53">
        <v>-6.1137379999999996E-3</v>
      </c>
      <c r="V53">
        <v>8.7887759999999995E-2</v>
      </c>
      <c r="W53">
        <v>0.1203089</v>
      </c>
      <c r="X53">
        <v>9.7353419999999996E-2</v>
      </c>
      <c r="Y53">
        <v>1</v>
      </c>
    </row>
  </sheetData>
  <conditionalFormatting sqref="H17:L4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7:S4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7:Y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:Y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2024-05-06T14:22:20Z</dcterms:created>
  <dcterms:modified xsi:type="dcterms:W3CDTF">2024-05-06T15:36:45Z</dcterms:modified>
</cp:coreProperties>
</file>