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72" i="1" l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<sst xmlns="http://schemas.openxmlformats.org/spreadsheetml/2006/main" count="6" uniqueCount="6">
  <si>
    <t>TEST 1</t>
  </si>
  <si>
    <t>TEST 2</t>
  </si>
  <si>
    <t>TEST 3</t>
  </si>
  <si>
    <t>TEST 4</t>
  </si>
  <si>
    <t>CELKEM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</si>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</sst>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DFDFE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CCCCCC"/>
      </bottom>
      <diagonal/>
    </border>
    <border>
      <left/>
      <right style="medium">
        <color rgb="FFCCCCCC"/>
      </right>
      <top/>
      <bottom style="thick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 applyAlignment="1">
      <alignment horizontal="center"/>
    </xf>
    <xf numFmtId="0" fontId="4" fillId="3" borderId="1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.muni.cz/auth/ucitel/student_info.pl?fakulta=1421;obdobi=5963;predmet=736961;infouco=427759" TargetMode="External"/><Relationship Id="rId18" Type="http://schemas.openxmlformats.org/officeDocument/2006/relationships/hyperlink" Target="https://is.muni.cz/auth/ucitel/student_info.pl?fakulta=1421;obdobi=5963;predmet=736961;infouco=428554" TargetMode="External"/><Relationship Id="rId26" Type="http://schemas.openxmlformats.org/officeDocument/2006/relationships/hyperlink" Target="https://is.muni.cz/auth/ucitel/student_info.pl?fakulta=1421;obdobi=5963;predmet=736961;infouco=428514" TargetMode="External"/><Relationship Id="rId39" Type="http://schemas.openxmlformats.org/officeDocument/2006/relationships/hyperlink" Target="https://is.muni.cz/auth/ucitel/student_info.pl?fakulta=1421;obdobi=5963;predmet=736961;infouco=413733" TargetMode="External"/><Relationship Id="rId21" Type="http://schemas.openxmlformats.org/officeDocument/2006/relationships/hyperlink" Target="https://is.muni.cz/auth/ucitel/student_info.pl?fakulta=1421;obdobi=5963;predmet=736961;infouco=428217" TargetMode="External"/><Relationship Id="rId34" Type="http://schemas.openxmlformats.org/officeDocument/2006/relationships/hyperlink" Target="https://is.muni.cz/auth/ucitel/student_info.pl?fakulta=1421;obdobi=5963;predmet=736961;infouco=427611" TargetMode="External"/><Relationship Id="rId42" Type="http://schemas.openxmlformats.org/officeDocument/2006/relationships/hyperlink" Target="https://is.muni.cz/auth/ucitel/student_info.pl?fakulta=1421;obdobi=5963;predmet=736961;infouco=428175" TargetMode="External"/><Relationship Id="rId47" Type="http://schemas.openxmlformats.org/officeDocument/2006/relationships/hyperlink" Target="https://is.muni.cz/auth/ucitel/student_info.pl?fakulta=1421;obdobi=5963;predmet=736961;infouco=427758" TargetMode="External"/><Relationship Id="rId50" Type="http://schemas.openxmlformats.org/officeDocument/2006/relationships/hyperlink" Target="https://is.muni.cz/auth/ucitel/student_info.pl?fakulta=1421;obdobi=5963;predmet=736961;infouco=413630" TargetMode="External"/><Relationship Id="rId55" Type="http://schemas.openxmlformats.org/officeDocument/2006/relationships/hyperlink" Target="https://is.muni.cz/auth/ucitel/student_info.pl?fakulta=1421;obdobi=5963;predmet=736961;infouco=427914" TargetMode="External"/><Relationship Id="rId63" Type="http://schemas.openxmlformats.org/officeDocument/2006/relationships/hyperlink" Target="https://is.muni.cz/auth/ucitel/student_info.pl?fakulta=1421;obdobi=5963;predmet=736961;infouco=431348" TargetMode="External"/><Relationship Id="rId68" Type="http://schemas.openxmlformats.org/officeDocument/2006/relationships/hyperlink" Target="https://is.muni.cz/auth/ucitel/student_info.pl?fakulta=1421;obdobi=5963;predmet=736961;infouco=428959" TargetMode="External"/><Relationship Id="rId7" Type="http://schemas.openxmlformats.org/officeDocument/2006/relationships/hyperlink" Target="https://is.muni.cz/auth/ucitel/student_info.pl?fakulta=1421;obdobi=5963;predmet=736961;infouco=430963" TargetMode="External"/><Relationship Id="rId71" Type="http://schemas.openxmlformats.org/officeDocument/2006/relationships/hyperlink" Target="https://is.muni.cz/auth/ucitel/student_info.pl?fakulta=1421;obdobi=5963;predmet=736961;infouco=429118" TargetMode="External"/><Relationship Id="rId2" Type="http://schemas.openxmlformats.org/officeDocument/2006/relationships/hyperlink" Target="https://is.muni.cz/auth/ucitel/student_info.pl?fakulta=1421;obdobi=5963;predmet=736961;infouco=428638" TargetMode="External"/><Relationship Id="rId16" Type="http://schemas.openxmlformats.org/officeDocument/2006/relationships/hyperlink" Target="https://is.muni.cz/auth/ucitel/student_info.pl?fakulta=1421;obdobi=5963;predmet=736961;infouco=430964" TargetMode="External"/><Relationship Id="rId29" Type="http://schemas.openxmlformats.org/officeDocument/2006/relationships/hyperlink" Target="https://is.muni.cz/auth/ucitel/student_info.pl?fakulta=1421;obdobi=5963;predmet=736961;infouco=391553" TargetMode="External"/><Relationship Id="rId1" Type="http://schemas.openxmlformats.org/officeDocument/2006/relationships/hyperlink" Target="https://is.muni.cz/auth/ucitel/student_info.pl?fakulta=1421;obdobi=5963;predmet=736961;infouco=428677" TargetMode="External"/><Relationship Id="rId6" Type="http://schemas.openxmlformats.org/officeDocument/2006/relationships/hyperlink" Target="https://is.muni.cz/auth/ucitel/student_info.pl?fakulta=1421;obdobi=5963;predmet=736961;infouco=429078" TargetMode="External"/><Relationship Id="rId11" Type="http://schemas.openxmlformats.org/officeDocument/2006/relationships/hyperlink" Target="https://is.muni.cz/auth/ucitel/student_info.pl?fakulta=1421;obdobi=5963;predmet=736961;infouco=413830" TargetMode="External"/><Relationship Id="rId24" Type="http://schemas.openxmlformats.org/officeDocument/2006/relationships/hyperlink" Target="https://is.muni.cz/auth/ucitel/student_info.pl?fakulta=1421;obdobi=5963;predmet=736961;infouco=429158" TargetMode="External"/><Relationship Id="rId32" Type="http://schemas.openxmlformats.org/officeDocument/2006/relationships/hyperlink" Target="https://is.muni.cz/auth/ucitel/student_info.pl?fakulta=1421;obdobi=5963;predmet=736961;infouco=394247" TargetMode="External"/><Relationship Id="rId37" Type="http://schemas.openxmlformats.org/officeDocument/2006/relationships/hyperlink" Target="https://is.muni.cz/auth/ucitel/student_info.pl?fakulta=1421;obdobi=5963;predmet=736961;infouco=427956" TargetMode="External"/><Relationship Id="rId40" Type="http://schemas.openxmlformats.org/officeDocument/2006/relationships/hyperlink" Target="https://is.muni.cz/auth/ucitel/student_info.pl?fakulta=1421;obdobi=5963;predmet=736961;infouco=427367" TargetMode="External"/><Relationship Id="rId45" Type="http://schemas.openxmlformats.org/officeDocument/2006/relationships/hyperlink" Target="https://is.muni.cz/auth/ucitel/student_info.pl?fakulta=1421;obdobi=5963;predmet=736961;infouco=431239" TargetMode="External"/><Relationship Id="rId53" Type="http://schemas.openxmlformats.org/officeDocument/2006/relationships/hyperlink" Target="https://is.muni.cz/auth/ucitel/student_info.pl?fakulta=1421;obdobi=5963;predmet=736961;infouco=430942" TargetMode="External"/><Relationship Id="rId58" Type="http://schemas.openxmlformats.org/officeDocument/2006/relationships/hyperlink" Target="https://is.muni.cz/auth/ucitel/student_info.pl?fakulta=1421;obdobi=5963;predmet=736961;infouco=430970" TargetMode="External"/><Relationship Id="rId66" Type="http://schemas.openxmlformats.org/officeDocument/2006/relationships/hyperlink" Target="https://is.muni.cz/auth/ucitel/student_info.pl?fakulta=1421;obdobi=5963;predmet=736961;infouco=428879" TargetMode="External"/><Relationship Id="rId5" Type="http://schemas.openxmlformats.org/officeDocument/2006/relationships/hyperlink" Target="https://is.muni.cz/auth/ucitel/student_info.pl?fakulta=1421;obdobi=5963;predmet=736961;infouco=398971" TargetMode="External"/><Relationship Id="rId15" Type="http://schemas.openxmlformats.org/officeDocument/2006/relationships/hyperlink" Target="https://is.muni.cz/auth/ucitel/student_info.pl?fakulta=1421;obdobi=5963;predmet=736961;infouco=429182" TargetMode="External"/><Relationship Id="rId23" Type="http://schemas.openxmlformats.org/officeDocument/2006/relationships/hyperlink" Target="https://is.muni.cz/auth/ucitel/student_info.pl?fakulta=1421;obdobi=5963;predmet=736961;infouco=427728" TargetMode="External"/><Relationship Id="rId28" Type="http://schemas.openxmlformats.org/officeDocument/2006/relationships/hyperlink" Target="https://is.muni.cz/auth/ucitel/student_info.pl?fakulta=1421;obdobi=5963;predmet=736961;infouco=415144" TargetMode="External"/><Relationship Id="rId36" Type="http://schemas.openxmlformats.org/officeDocument/2006/relationships/hyperlink" Target="https://is.muni.cz/auth/ucitel/student_info.pl?fakulta=1421;obdobi=5963;predmet=736961;infouco=428406" TargetMode="External"/><Relationship Id="rId49" Type="http://schemas.openxmlformats.org/officeDocument/2006/relationships/hyperlink" Target="https://is.muni.cz/auth/ucitel/student_info.pl?fakulta=1421;obdobi=5963;predmet=736961;infouco=429016" TargetMode="External"/><Relationship Id="rId57" Type="http://schemas.openxmlformats.org/officeDocument/2006/relationships/hyperlink" Target="https://is.muni.cz/auth/ucitel/student_info.pl?fakulta=1421;obdobi=5963;predmet=736961;infouco=428213" TargetMode="External"/><Relationship Id="rId61" Type="http://schemas.openxmlformats.org/officeDocument/2006/relationships/hyperlink" Target="https://is.muni.cz/auth/ucitel/student_info.pl?fakulta=1421;obdobi=5963;predmet=736961;infouco=428181" TargetMode="External"/><Relationship Id="rId10" Type="http://schemas.openxmlformats.org/officeDocument/2006/relationships/hyperlink" Target="https://is.muni.cz/auth/ucitel/student_info.pl?fakulta=1421;obdobi=5963;predmet=736961;infouco=428286" TargetMode="External"/><Relationship Id="rId19" Type="http://schemas.openxmlformats.org/officeDocument/2006/relationships/hyperlink" Target="https://is.muni.cz/auth/ucitel/student_info.pl?fakulta=1421;obdobi=5963;predmet=736961;infouco=428503" TargetMode="External"/><Relationship Id="rId31" Type="http://schemas.openxmlformats.org/officeDocument/2006/relationships/hyperlink" Target="https://is.muni.cz/auth/ucitel/student_info.pl?fakulta=1421;obdobi=5963;predmet=736961;infouco=429142" TargetMode="External"/><Relationship Id="rId44" Type="http://schemas.openxmlformats.org/officeDocument/2006/relationships/hyperlink" Target="https://is.muni.cz/auth/ucitel/student_info.pl?fakulta=1421;obdobi=5963;predmet=736961;infouco=427923" TargetMode="External"/><Relationship Id="rId52" Type="http://schemas.openxmlformats.org/officeDocument/2006/relationships/hyperlink" Target="https://is.muni.cz/auth/ucitel/student_info.pl?fakulta=1421;obdobi=5963;predmet=736961;infouco=413443" TargetMode="External"/><Relationship Id="rId60" Type="http://schemas.openxmlformats.org/officeDocument/2006/relationships/hyperlink" Target="https://is.muni.cz/auth/ucitel/student_info.pl?fakulta=1421;obdobi=5963;predmet=736961;infouco=428935" TargetMode="External"/><Relationship Id="rId65" Type="http://schemas.openxmlformats.org/officeDocument/2006/relationships/hyperlink" Target="https://is.muni.cz/auth/ucitel/student_info.pl?fakulta=1421;obdobi=5963;predmet=736961;infouco=415365" TargetMode="External"/><Relationship Id="rId4" Type="http://schemas.openxmlformats.org/officeDocument/2006/relationships/hyperlink" Target="https://is.muni.cz/auth/ucitel/student_info.pl?fakulta=1421;obdobi=5963;predmet=736961;infouco=427839" TargetMode="External"/><Relationship Id="rId9" Type="http://schemas.openxmlformats.org/officeDocument/2006/relationships/hyperlink" Target="https://is.muni.cz/auth/ucitel/student_info.pl?fakulta=1421;obdobi=5963;predmet=736961;infouco=428358" TargetMode="External"/><Relationship Id="rId14" Type="http://schemas.openxmlformats.org/officeDocument/2006/relationships/hyperlink" Target="https://is.muni.cz/auth/ucitel/student_info.pl?fakulta=1421;obdobi=5963;predmet=736961;infouco=415173" TargetMode="External"/><Relationship Id="rId22" Type="http://schemas.openxmlformats.org/officeDocument/2006/relationships/hyperlink" Target="https://is.muni.cz/auth/ucitel/student_info.pl?fakulta=1421;obdobi=5963;predmet=736961;infouco=413521" TargetMode="External"/><Relationship Id="rId27" Type="http://schemas.openxmlformats.org/officeDocument/2006/relationships/hyperlink" Target="https://is.muni.cz/auth/ucitel/student_info.pl?fakulta=1421;obdobi=5963;predmet=736961;infouco=428052" TargetMode="External"/><Relationship Id="rId30" Type="http://schemas.openxmlformats.org/officeDocument/2006/relationships/hyperlink" Target="https://is.muni.cz/auth/ucitel/student_info.pl?fakulta=1421;obdobi=5963;predmet=736961;infouco=405306" TargetMode="External"/><Relationship Id="rId35" Type="http://schemas.openxmlformats.org/officeDocument/2006/relationships/hyperlink" Target="https://is.muni.cz/auth/ucitel/student_info.pl?fakulta=1421;obdobi=5963;predmet=736961;infouco=430960" TargetMode="External"/><Relationship Id="rId43" Type="http://schemas.openxmlformats.org/officeDocument/2006/relationships/hyperlink" Target="https://is.muni.cz/auth/ucitel/student_info.pl?fakulta=1421;obdobi=5963;predmet=736961;infouco=361590" TargetMode="External"/><Relationship Id="rId48" Type="http://schemas.openxmlformats.org/officeDocument/2006/relationships/hyperlink" Target="https://is.muni.cz/auth/ucitel/student_info.pl?fakulta=1421;obdobi=5963;predmet=736961;infouco=257755" TargetMode="External"/><Relationship Id="rId56" Type="http://schemas.openxmlformats.org/officeDocument/2006/relationships/hyperlink" Target="https://is.muni.cz/auth/ucitel/student_info.pl?fakulta=1421;obdobi=5963;predmet=736961;infouco=428388" TargetMode="External"/><Relationship Id="rId64" Type="http://schemas.openxmlformats.org/officeDocument/2006/relationships/hyperlink" Target="https://is.muni.cz/auth/ucitel/student_info.pl?fakulta=1421;obdobi=5963;predmet=736961;infouco=429188" TargetMode="External"/><Relationship Id="rId69" Type="http://schemas.openxmlformats.org/officeDocument/2006/relationships/hyperlink" Target="https://is.muni.cz/auth/ucitel/student_info.pl?fakulta=1421;obdobi=5963;predmet=736961;infouco=431532" TargetMode="External"/><Relationship Id="rId8" Type="http://schemas.openxmlformats.org/officeDocument/2006/relationships/hyperlink" Target="https://is.muni.cz/auth/ucitel/student_info.pl?fakulta=1421;obdobi=5963;predmet=736961;infouco=383334" TargetMode="External"/><Relationship Id="rId51" Type="http://schemas.openxmlformats.org/officeDocument/2006/relationships/hyperlink" Target="https://is.muni.cz/auth/ucitel/student_info.pl?fakulta=1421;obdobi=5963;predmet=736961;infouco=427698" TargetMode="External"/><Relationship Id="rId3" Type="http://schemas.openxmlformats.org/officeDocument/2006/relationships/hyperlink" Target="https://is.muni.cz/auth/ucitel/student_info.pl?fakulta=1421;obdobi=5963;predmet=736961;infouco=428501" TargetMode="External"/><Relationship Id="rId12" Type="http://schemas.openxmlformats.org/officeDocument/2006/relationships/hyperlink" Target="https://is.muni.cz/auth/ucitel/student_info.pl?fakulta=1421;obdobi=5963;predmet=736961;infouco=361310" TargetMode="External"/><Relationship Id="rId17" Type="http://schemas.openxmlformats.org/officeDocument/2006/relationships/hyperlink" Target="https://is.muni.cz/auth/ucitel/student_info.pl?fakulta=1421;obdobi=5963;predmet=736961;infouco=383841" TargetMode="External"/><Relationship Id="rId25" Type="http://schemas.openxmlformats.org/officeDocument/2006/relationships/hyperlink" Target="https://is.muni.cz/auth/ucitel/student_info.pl?fakulta=1421;obdobi=5963;predmet=736961;infouco=429397" TargetMode="External"/><Relationship Id="rId33" Type="http://schemas.openxmlformats.org/officeDocument/2006/relationships/hyperlink" Target="https://is.muni.cz/auth/ucitel/student_info.pl?fakulta=1421;obdobi=5963;predmet=736961;infouco=413805" TargetMode="External"/><Relationship Id="rId38" Type="http://schemas.openxmlformats.org/officeDocument/2006/relationships/hyperlink" Target="https://is.muni.cz/auth/ucitel/student_info.pl?fakulta=1421;obdobi=5963;predmet=736961;infouco=430928" TargetMode="External"/><Relationship Id="rId46" Type="http://schemas.openxmlformats.org/officeDocument/2006/relationships/hyperlink" Target="https://is.muni.cz/auth/ucitel/student_info.pl?fakulta=1421;obdobi=5963;predmet=736961;infouco=401910" TargetMode="External"/><Relationship Id="rId59" Type="http://schemas.openxmlformats.org/officeDocument/2006/relationships/hyperlink" Target="https://is.muni.cz/auth/ucitel/student_info.pl?fakulta=1421;obdobi=5963;predmet=736961;infouco=428110" TargetMode="External"/><Relationship Id="rId67" Type="http://schemas.openxmlformats.org/officeDocument/2006/relationships/hyperlink" Target="https://is.muni.cz/auth/ucitel/student_info.pl?fakulta=1421;obdobi=5963;predmet=736961;infouco=361270" TargetMode="External"/><Relationship Id="rId20" Type="http://schemas.openxmlformats.org/officeDocument/2006/relationships/hyperlink" Target="https://is.muni.cz/auth/ucitel/student_info.pl?fakulta=1421;obdobi=5963;predmet=736961;infouco=428699" TargetMode="External"/><Relationship Id="rId41" Type="http://schemas.openxmlformats.org/officeDocument/2006/relationships/hyperlink" Target="https://is.muni.cz/auth/ucitel/student_info.pl?fakulta=1421;obdobi=5963;predmet=736961;infouco=420654" TargetMode="External"/><Relationship Id="rId54" Type="http://schemas.openxmlformats.org/officeDocument/2006/relationships/hyperlink" Target="https://is.muni.cz/auth/ucitel/student_info.pl?fakulta=1421;obdobi=5963;predmet=736961;infouco=428997" TargetMode="External"/><Relationship Id="rId62" Type="http://schemas.openxmlformats.org/officeDocument/2006/relationships/hyperlink" Target="https://is.muni.cz/auth/ucitel/student_info.pl?fakulta=1421;obdobi=5963;predmet=736961;infouco=390486" TargetMode="External"/><Relationship Id="rId70" Type="http://schemas.openxmlformats.org/officeDocument/2006/relationships/hyperlink" Target="https://is.muni.cz/auth/ucitel/student_info.pl?fakulta=1421;obdobi=5963;predmet=736961;infouco=350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sqref="A1:XFD1048576"/>
    </sheetView>
  </sheetViews>
  <sheetFormatPr defaultRowHeight="14.25" x14ac:dyDescent="0.2"/>
  <cols>
    <col min="1" max="1" width="7.85546875" style="1" bestFit="1" customWidth="1"/>
    <col min="2" max="2" width="8.28515625" style="1" bestFit="1" customWidth="1"/>
    <col min="3" max="4" width="8.28515625" style="2" bestFit="1" customWidth="1"/>
    <col min="5" max="5" width="8.28515625" style="1" bestFit="1" customWidth="1"/>
    <col min="6" max="6" width="9.28515625" style="1" bestFit="1" customWidth="1"/>
    <col min="7" max="16384" width="9.140625" style="1"/>
  </cols>
  <sheetData>
    <row r="1" spans="1:6" ht="15" customHeight="1" thickBot="1" x14ac:dyDescent="0.25"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spans="1:6" ht="15" customHeight="1" thickBot="1" x14ac:dyDescent="0.25">
      <c r="A2" s="4">
        <v>428677</v>
      </c>
      <c r="B2" s="5">
        <v>15</v>
      </c>
      <c r="C2" s="5">
        <v>4.5</v>
      </c>
      <c r="F2" s="3">
        <f>SUM(B2:E2)</f>
        <v>19.5</v>
      </c>
    </row>
    <row r="3" spans="1:6" ht="15" customHeight="1" thickBot="1" x14ac:dyDescent="0.25">
      <c r="A3" s="4">
        <v>428638</v>
      </c>
      <c r="B3" s="5"/>
      <c r="C3" s="5"/>
      <c r="F3" s="3">
        <f t="shared" ref="F3:F66" si="0">SUM(B3:E3)</f>
        <v>0</v>
      </c>
    </row>
    <row r="4" spans="1:6" ht="15" customHeight="1" thickBot="1" x14ac:dyDescent="0.25">
      <c r="A4" s="4">
        <v>428501</v>
      </c>
      <c r="B4" s="5">
        <v>8.5</v>
      </c>
      <c r="C4" s="5">
        <v>11.5</v>
      </c>
      <c r="F4" s="3">
        <f t="shared" si="0"/>
        <v>20</v>
      </c>
    </row>
    <row r="5" spans="1:6" ht="15" customHeight="1" thickBot="1" x14ac:dyDescent="0.25">
      <c r="A5" s="4">
        <v>427839</v>
      </c>
      <c r="B5" s="5" t="s">
        <v>5</v>
      </c>
      <c r="C5" s="5">
        <v>7</v>
      </c>
      <c r="F5" s="3">
        <f t="shared" si="0"/>
        <v>7</v>
      </c>
    </row>
    <row r="6" spans="1:6" ht="15" customHeight="1" thickBot="1" x14ac:dyDescent="0.25">
      <c r="A6" s="4">
        <v>398971</v>
      </c>
      <c r="B6" s="5">
        <v>15</v>
      </c>
      <c r="C6" s="5">
        <v>14.5</v>
      </c>
      <c r="F6" s="3">
        <f t="shared" si="0"/>
        <v>29.5</v>
      </c>
    </row>
    <row r="7" spans="1:6" ht="15" customHeight="1" thickBot="1" x14ac:dyDescent="0.25">
      <c r="A7" s="4">
        <v>429078</v>
      </c>
      <c r="B7" s="5">
        <v>21.5</v>
      </c>
      <c r="C7" s="5">
        <v>20.5</v>
      </c>
      <c r="F7" s="3">
        <f t="shared" si="0"/>
        <v>42</v>
      </c>
    </row>
    <row r="8" spans="1:6" ht="15" customHeight="1" thickBot="1" x14ac:dyDescent="0.25">
      <c r="A8" s="4">
        <v>430963</v>
      </c>
      <c r="B8" s="5">
        <v>4.5</v>
      </c>
      <c r="C8" s="5">
        <v>13</v>
      </c>
      <c r="F8" s="3">
        <f t="shared" si="0"/>
        <v>17.5</v>
      </c>
    </row>
    <row r="9" spans="1:6" ht="15" customHeight="1" thickBot="1" x14ac:dyDescent="0.25">
      <c r="A9" s="4">
        <v>383334</v>
      </c>
      <c r="B9" s="5">
        <v>25</v>
      </c>
      <c r="C9" s="5">
        <v>24.5</v>
      </c>
      <c r="F9" s="3">
        <f t="shared" si="0"/>
        <v>49.5</v>
      </c>
    </row>
    <row r="10" spans="1:6" ht="15" customHeight="1" thickBot="1" x14ac:dyDescent="0.25">
      <c r="A10" s="4">
        <v>428358</v>
      </c>
      <c r="B10" s="5">
        <v>3</v>
      </c>
      <c r="C10" s="5">
        <v>8</v>
      </c>
      <c r="F10" s="3">
        <f t="shared" si="0"/>
        <v>11</v>
      </c>
    </row>
    <row r="11" spans="1:6" ht="15" customHeight="1" thickBot="1" x14ac:dyDescent="0.25">
      <c r="A11" s="4">
        <v>428286</v>
      </c>
      <c r="B11" s="5">
        <v>16</v>
      </c>
      <c r="C11" s="5">
        <v>11</v>
      </c>
      <c r="F11" s="3">
        <f t="shared" si="0"/>
        <v>27</v>
      </c>
    </row>
    <row r="12" spans="1:6" ht="15" customHeight="1" thickBot="1" x14ac:dyDescent="0.25">
      <c r="A12" s="4">
        <v>413830</v>
      </c>
      <c r="B12" s="5">
        <v>3.5</v>
      </c>
      <c r="C12" s="5"/>
      <c r="F12" s="3">
        <f t="shared" si="0"/>
        <v>3.5</v>
      </c>
    </row>
    <row r="13" spans="1:6" ht="15" customHeight="1" thickBot="1" x14ac:dyDescent="0.25">
      <c r="A13" s="4">
        <v>361310</v>
      </c>
      <c r="B13" s="5"/>
      <c r="C13" s="5"/>
      <c r="F13" s="3">
        <f t="shared" si="0"/>
        <v>0</v>
      </c>
    </row>
    <row r="14" spans="1:6" ht="15" customHeight="1" thickBot="1" x14ac:dyDescent="0.25">
      <c r="A14" s="4">
        <v>427759</v>
      </c>
      <c r="B14" s="5">
        <v>6.5</v>
      </c>
      <c r="C14" s="5">
        <v>10.5</v>
      </c>
      <c r="F14" s="3">
        <f t="shared" si="0"/>
        <v>17</v>
      </c>
    </row>
    <row r="15" spans="1:6" ht="15" customHeight="1" thickBot="1" x14ac:dyDescent="0.25">
      <c r="A15" s="4">
        <v>415173</v>
      </c>
      <c r="B15" s="5">
        <v>1</v>
      </c>
      <c r="C15" s="5">
        <v>2</v>
      </c>
      <c r="F15" s="3">
        <f t="shared" si="0"/>
        <v>3</v>
      </c>
    </row>
    <row r="16" spans="1:6" ht="15" customHeight="1" thickBot="1" x14ac:dyDescent="0.25">
      <c r="A16" s="4">
        <v>429182</v>
      </c>
      <c r="B16" s="5">
        <v>3</v>
      </c>
      <c r="C16" s="5">
        <v>14.5</v>
      </c>
      <c r="F16" s="3">
        <f t="shared" si="0"/>
        <v>17.5</v>
      </c>
    </row>
    <row r="17" spans="1:6" ht="15" customHeight="1" thickBot="1" x14ac:dyDescent="0.25">
      <c r="A17" s="4">
        <v>430964</v>
      </c>
      <c r="B17" s="5">
        <v>3.5</v>
      </c>
      <c r="C17" s="5"/>
      <c r="F17" s="3">
        <f t="shared" si="0"/>
        <v>3.5</v>
      </c>
    </row>
    <row r="18" spans="1:6" ht="15" customHeight="1" thickBot="1" x14ac:dyDescent="0.25">
      <c r="A18" s="4">
        <v>383841</v>
      </c>
      <c r="B18" s="5">
        <v>16.5</v>
      </c>
      <c r="C18" s="5">
        <v>7.5</v>
      </c>
      <c r="F18" s="3">
        <f t="shared" si="0"/>
        <v>24</v>
      </c>
    </row>
    <row r="19" spans="1:6" ht="15" customHeight="1" thickBot="1" x14ac:dyDescent="0.25">
      <c r="A19" s="4">
        <v>428554</v>
      </c>
      <c r="B19" s="5">
        <v>21</v>
      </c>
      <c r="C19" s="5">
        <v>11.5</v>
      </c>
      <c r="F19" s="3">
        <f t="shared" si="0"/>
        <v>32.5</v>
      </c>
    </row>
    <row r="20" spans="1:6" ht="15" customHeight="1" thickBot="1" x14ac:dyDescent="0.25">
      <c r="A20" s="4">
        <v>428503</v>
      </c>
      <c r="B20" s="5">
        <v>3</v>
      </c>
      <c r="C20" s="5">
        <v>11.5</v>
      </c>
      <c r="F20" s="3">
        <f t="shared" si="0"/>
        <v>14.5</v>
      </c>
    </row>
    <row r="21" spans="1:6" ht="15" customHeight="1" thickBot="1" x14ac:dyDescent="0.25">
      <c r="A21" s="4">
        <v>428699</v>
      </c>
      <c r="B21" s="5">
        <v>25</v>
      </c>
      <c r="C21" s="5">
        <v>25</v>
      </c>
      <c r="F21" s="3">
        <f t="shared" si="0"/>
        <v>50</v>
      </c>
    </row>
    <row r="22" spans="1:6" ht="15" customHeight="1" thickBot="1" x14ac:dyDescent="0.25">
      <c r="A22" s="4">
        <v>428217</v>
      </c>
      <c r="B22" s="5">
        <v>0</v>
      </c>
      <c r="C22" s="5">
        <v>6</v>
      </c>
      <c r="F22" s="3">
        <f t="shared" si="0"/>
        <v>6</v>
      </c>
    </row>
    <row r="23" spans="1:6" ht="15" customHeight="1" thickBot="1" x14ac:dyDescent="0.25">
      <c r="A23" s="4">
        <v>413521</v>
      </c>
      <c r="B23" s="5">
        <v>13.5</v>
      </c>
      <c r="C23" s="5">
        <v>15</v>
      </c>
      <c r="F23" s="3">
        <f t="shared" si="0"/>
        <v>28.5</v>
      </c>
    </row>
    <row r="24" spans="1:6" ht="15" customHeight="1" thickBot="1" x14ac:dyDescent="0.25">
      <c r="A24" s="4">
        <v>427728</v>
      </c>
      <c r="B24" s="5">
        <v>16</v>
      </c>
      <c r="C24" s="5">
        <v>5.5</v>
      </c>
      <c r="F24" s="3">
        <f t="shared" si="0"/>
        <v>21.5</v>
      </c>
    </row>
    <row r="25" spans="1:6" ht="15" customHeight="1" thickBot="1" x14ac:dyDescent="0.25">
      <c r="A25" s="4">
        <v>429158</v>
      </c>
      <c r="B25" s="5">
        <v>26</v>
      </c>
      <c r="C25" s="5">
        <v>18</v>
      </c>
      <c r="F25" s="3">
        <f t="shared" si="0"/>
        <v>44</v>
      </c>
    </row>
    <row r="26" spans="1:6" ht="15" customHeight="1" thickBot="1" x14ac:dyDescent="0.25">
      <c r="A26" s="4">
        <v>429397</v>
      </c>
      <c r="B26" s="5"/>
      <c r="C26" s="5"/>
      <c r="F26" s="3">
        <f t="shared" si="0"/>
        <v>0</v>
      </c>
    </row>
    <row r="27" spans="1:6" ht="15" customHeight="1" thickBot="1" x14ac:dyDescent="0.25">
      <c r="A27" s="4">
        <v>428514</v>
      </c>
      <c r="B27" s="5"/>
      <c r="C27" s="5"/>
      <c r="F27" s="3">
        <f t="shared" si="0"/>
        <v>0</v>
      </c>
    </row>
    <row r="28" spans="1:6" ht="15" customHeight="1" thickBot="1" x14ac:dyDescent="0.25">
      <c r="A28" s="4">
        <v>428052</v>
      </c>
      <c r="B28" s="5">
        <v>26</v>
      </c>
      <c r="C28" s="5">
        <v>17</v>
      </c>
      <c r="F28" s="3">
        <f t="shared" si="0"/>
        <v>43</v>
      </c>
    </row>
    <row r="29" spans="1:6" ht="15" customHeight="1" thickBot="1" x14ac:dyDescent="0.25">
      <c r="A29" s="4">
        <v>415144</v>
      </c>
      <c r="B29" s="5">
        <v>15</v>
      </c>
      <c r="C29" s="5">
        <v>3.5</v>
      </c>
      <c r="F29" s="3">
        <f t="shared" si="0"/>
        <v>18.5</v>
      </c>
    </row>
    <row r="30" spans="1:6" ht="15" customHeight="1" thickBot="1" x14ac:dyDescent="0.25">
      <c r="A30" s="4">
        <v>391553</v>
      </c>
      <c r="B30" s="5">
        <v>11.5</v>
      </c>
      <c r="C30" s="5">
        <v>2</v>
      </c>
      <c r="F30" s="3">
        <f t="shared" si="0"/>
        <v>13.5</v>
      </c>
    </row>
    <row r="31" spans="1:6" ht="15" customHeight="1" thickBot="1" x14ac:dyDescent="0.25">
      <c r="A31" s="4">
        <v>405306</v>
      </c>
      <c r="B31" s="5"/>
      <c r="C31" s="5"/>
      <c r="F31" s="3">
        <f t="shared" si="0"/>
        <v>0</v>
      </c>
    </row>
    <row r="32" spans="1:6" ht="15" customHeight="1" thickBot="1" x14ac:dyDescent="0.25">
      <c r="A32" s="4">
        <v>429142</v>
      </c>
      <c r="B32" s="5"/>
      <c r="C32" s="5"/>
      <c r="F32" s="3">
        <f t="shared" si="0"/>
        <v>0</v>
      </c>
    </row>
    <row r="33" spans="1:6" ht="15" customHeight="1" thickBot="1" x14ac:dyDescent="0.25">
      <c r="A33" s="4">
        <v>394247</v>
      </c>
      <c r="B33" s="5">
        <v>23</v>
      </c>
      <c r="C33" s="5"/>
      <c r="F33" s="3">
        <f t="shared" si="0"/>
        <v>23</v>
      </c>
    </row>
    <row r="34" spans="1:6" ht="15" customHeight="1" thickBot="1" x14ac:dyDescent="0.25">
      <c r="A34" s="4">
        <v>413805</v>
      </c>
      <c r="B34" s="5">
        <v>19</v>
      </c>
      <c r="C34" s="5">
        <v>20</v>
      </c>
      <c r="F34" s="3">
        <f t="shared" si="0"/>
        <v>39</v>
      </c>
    </row>
    <row r="35" spans="1:6" ht="15" customHeight="1" thickBot="1" x14ac:dyDescent="0.25">
      <c r="A35" s="4">
        <v>427611</v>
      </c>
      <c r="B35" s="5">
        <v>0</v>
      </c>
      <c r="C35" s="5">
        <v>12</v>
      </c>
      <c r="F35" s="3">
        <f t="shared" si="0"/>
        <v>12</v>
      </c>
    </row>
    <row r="36" spans="1:6" ht="15" customHeight="1" thickBot="1" x14ac:dyDescent="0.25">
      <c r="A36" s="4">
        <v>430960</v>
      </c>
      <c r="B36" s="5"/>
      <c r="C36" s="5"/>
      <c r="F36" s="3">
        <f t="shared" si="0"/>
        <v>0</v>
      </c>
    </row>
    <row r="37" spans="1:6" ht="15" customHeight="1" thickBot="1" x14ac:dyDescent="0.25">
      <c r="A37" s="4">
        <v>428406</v>
      </c>
      <c r="B37" s="5">
        <v>2.5</v>
      </c>
      <c r="C37" s="5">
        <v>24</v>
      </c>
      <c r="F37" s="3">
        <f t="shared" si="0"/>
        <v>26.5</v>
      </c>
    </row>
    <row r="38" spans="1:6" ht="15" customHeight="1" thickBot="1" x14ac:dyDescent="0.25">
      <c r="A38" s="4">
        <v>427956</v>
      </c>
      <c r="B38" s="5">
        <v>13.5</v>
      </c>
      <c r="C38" s="5">
        <v>5.5</v>
      </c>
      <c r="F38" s="3">
        <f t="shared" si="0"/>
        <v>19</v>
      </c>
    </row>
    <row r="39" spans="1:6" ht="15" customHeight="1" thickBot="1" x14ac:dyDescent="0.25">
      <c r="A39" s="4">
        <v>430928</v>
      </c>
      <c r="B39" s="5">
        <v>18.5</v>
      </c>
      <c r="C39" s="5">
        <v>15.5</v>
      </c>
      <c r="F39" s="3">
        <f t="shared" si="0"/>
        <v>34</v>
      </c>
    </row>
    <row r="40" spans="1:6" ht="15" customHeight="1" thickBot="1" x14ac:dyDescent="0.25">
      <c r="A40" s="4">
        <v>413733</v>
      </c>
      <c r="B40" s="5">
        <v>17</v>
      </c>
      <c r="C40" s="5">
        <v>5</v>
      </c>
      <c r="F40" s="3">
        <f t="shared" si="0"/>
        <v>22</v>
      </c>
    </row>
    <row r="41" spans="1:6" ht="15" customHeight="1" thickBot="1" x14ac:dyDescent="0.25">
      <c r="A41" s="4">
        <v>427367</v>
      </c>
      <c r="B41" s="5">
        <v>19</v>
      </c>
      <c r="C41" s="5">
        <v>20</v>
      </c>
      <c r="F41" s="3">
        <f t="shared" si="0"/>
        <v>39</v>
      </c>
    </row>
    <row r="42" spans="1:6" ht="15" customHeight="1" thickBot="1" x14ac:dyDescent="0.25">
      <c r="A42" s="4">
        <v>420654</v>
      </c>
      <c r="B42" s="5">
        <v>13</v>
      </c>
      <c r="C42" s="5">
        <v>19</v>
      </c>
      <c r="F42" s="3">
        <f t="shared" si="0"/>
        <v>32</v>
      </c>
    </row>
    <row r="43" spans="1:6" ht="15" customHeight="1" thickBot="1" x14ac:dyDescent="0.25">
      <c r="A43" s="4">
        <v>428175</v>
      </c>
      <c r="B43" s="5">
        <v>12</v>
      </c>
      <c r="C43" s="5">
        <v>11</v>
      </c>
      <c r="F43" s="3">
        <f t="shared" si="0"/>
        <v>23</v>
      </c>
    </row>
    <row r="44" spans="1:6" ht="15" customHeight="1" thickBot="1" x14ac:dyDescent="0.25">
      <c r="A44" s="4">
        <v>361590</v>
      </c>
      <c r="B44" s="5">
        <v>23</v>
      </c>
      <c r="C44" s="5">
        <v>18</v>
      </c>
      <c r="F44" s="3">
        <f t="shared" si="0"/>
        <v>41</v>
      </c>
    </row>
    <row r="45" spans="1:6" ht="15" customHeight="1" thickBot="1" x14ac:dyDescent="0.25">
      <c r="A45" s="4">
        <v>427923</v>
      </c>
      <c r="B45" s="5">
        <v>26</v>
      </c>
      <c r="C45" s="5">
        <v>26</v>
      </c>
      <c r="F45" s="3">
        <f t="shared" si="0"/>
        <v>52</v>
      </c>
    </row>
    <row r="46" spans="1:6" ht="15" customHeight="1" thickBot="1" x14ac:dyDescent="0.25">
      <c r="A46" s="4">
        <v>431239</v>
      </c>
      <c r="B46" s="5">
        <v>13</v>
      </c>
      <c r="C46" s="5">
        <v>11.5</v>
      </c>
      <c r="F46" s="3">
        <f t="shared" si="0"/>
        <v>24.5</v>
      </c>
    </row>
    <row r="47" spans="1:6" ht="15" customHeight="1" thickBot="1" x14ac:dyDescent="0.25">
      <c r="A47" s="4">
        <v>401910</v>
      </c>
      <c r="B47" s="5">
        <v>0</v>
      </c>
      <c r="C47" s="5"/>
      <c r="F47" s="3">
        <f t="shared" si="0"/>
        <v>0</v>
      </c>
    </row>
    <row r="48" spans="1:6" ht="15" customHeight="1" thickBot="1" x14ac:dyDescent="0.25">
      <c r="A48" s="4">
        <v>427758</v>
      </c>
      <c r="B48" s="5">
        <v>24.5</v>
      </c>
      <c r="C48" s="5">
        <v>23</v>
      </c>
      <c r="F48" s="3">
        <f t="shared" si="0"/>
        <v>47.5</v>
      </c>
    </row>
    <row r="49" spans="1:6" ht="15" customHeight="1" thickBot="1" x14ac:dyDescent="0.25">
      <c r="A49" s="4">
        <v>257755</v>
      </c>
      <c r="B49" s="5">
        <v>22.5</v>
      </c>
      <c r="C49" s="5">
        <v>6.5</v>
      </c>
      <c r="F49" s="3">
        <f t="shared" si="0"/>
        <v>29</v>
      </c>
    </row>
    <row r="50" spans="1:6" ht="15" customHeight="1" thickBot="1" x14ac:dyDescent="0.25">
      <c r="A50" s="4">
        <v>429016</v>
      </c>
      <c r="B50" s="5">
        <v>2.5</v>
      </c>
      <c r="C50" s="5">
        <v>8</v>
      </c>
      <c r="F50" s="3">
        <f t="shared" si="0"/>
        <v>10.5</v>
      </c>
    </row>
    <row r="51" spans="1:6" ht="15" customHeight="1" thickBot="1" x14ac:dyDescent="0.25">
      <c r="A51" s="4">
        <v>413630</v>
      </c>
      <c r="B51" s="5">
        <v>20</v>
      </c>
      <c r="C51" s="5">
        <v>10.5</v>
      </c>
      <c r="F51" s="3">
        <f t="shared" si="0"/>
        <v>30.5</v>
      </c>
    </row>
    <row r="52" spans="1:6" ht="15" customHeight="1" thickBot="1" x14ac:dyDescent="0.25">
      <c r="A52" s="4">
        <v>427698</v>
      </c>
      <c r="B52" s="5">
        <v>22</v>
      </c>
      <c r="C52" s="5">
        <v>16</v>
      </c>
      <c r="F52" s="3">
        <f t="shared" si="0"/>
        <v>38</v>
      </c>
    </row>
    <row r="53" spans="1:6" ht="15" customHeight="1" thickBot="1" x14ac:dyDescent="0.25">
      <c r="A53" s="4">
        <v>413443</v>
      </c>
      <c r="B53" s="5"/>
      <c r="C53" s="5"/>
      <c r="F53" s="3">
        <f t="shared" si="0"/>
        <v>0</v>
      </c>
    </row>
    <row r="54" spans="1:6" ht="15" customHeight="1" thickBot="1" x14ac:dyDescent="0.25">
      <c r="A54" s="4">
        <v>430942</v>
      </c>
      <c r="B54" s="5">
        <v>15.5</v>
      </c>
      <c r="C54" s="5">
        <v>5.5</v>
      </c>
      <c r="F54" s="3">
        <f t="shared" si="0"/>
        <v>21</v>
      </c>
    </row>
    <row r="55" spans="1:6" ht="15" customHeight="1" thickBot="1" x14ac:dyDescent="0.25">
      <c r="A55" s="4">
        <v>428997</v>
      </c>
      <c r="B55" s="5"/>
      <c r="C55" s="5"/>
      <c r="F55" s="3">
        <f t="shared" si="0"/>
        <v>0</v>
      </c>
    </row>
    <row r="56" spans="1:6" ht="15" customHeight="1" thickBot="1" x14ac:dyDescent="0.25">
      <c r="A56" s="4">
        <v>427914</v>
      </c>
      <c r="B56" s="5">
        <v>16</v>
      </c>
      <c r="C56" s="5">
        <v>13</v>
      </c>
      <c r="F56" s="3">
        <f t="shared" si="0"/>
        <v>29</v>
      </c>
    </row>
    <row r="57" spans="1:6" ht="15" customHeight="1" thickBot="1" x14ac:dyDescent="0.25">
      <c r="A57" s="4">
        <v>428388</v>
      </c>
      <c r="B57" s="5">
        <v>8</v>
      </c>
      <c r="C57" s="5">
        <v>11.5</v>
      </c>
      <c r="F57" s="3">
        <f t="shared" si="0"/>
        <v>19.5</v>
      </c>
    </row>
    <row r="58" spans="1:6" ht="15" customHeight="1" thickBot="1" x14ac:dyDescent="0.25">
      <c r="A58" s="4">
        <v>428213</v>
      </c>
      <c r="B58" s="5">
        <v>25</v>
      </c>
      <c r="C58" s="5">
        <v>16</v>
      </c>
      <c r="F58" s="3">
        <f t="shared" si="0"/>
        <v>41</v>
      </c>
    </row>
    <row r="59" spans="1:6" ht="15" customHeight="1" thickBot="1" x14ac:dyDescent="0.25">
      <c r="A59" s="4">
        <v>430970</v>
      </c>
      <c r="B59" s="5">
        <v>5</v>
      </c>
      <c r="C59" s="5">
        <v>3</v>
      </c>
      <c r="F59" s="3">
        <f t="shared" si="0"/>
        <v>8</v>
      </c>
    </row>
    <row r="60" spans="1:6" ht="15" customHeight="1" thickBot="1" x14ac:dyDescent="0.25">
      <c r="A60" s="4">
        <v>428110</v>
      </c>
      <c r="B60" s="5">
        <v>17</v>
      </c>
      <c r="C60" s="5">
        <v>4</v>
      </c>
      <c r="F60" s="3">
        <f t="shared" si="0"/>
        <v>21</v>
      </c>
    </row>
    <row r="61" spans="1:6" ht="15" customHeight="1" thickBot="1" x14ac:dyDescent="0.25">
      <c r="A61" s="4">
        <v>428935</v>
      </c>
      <c r="B61" s="5">
        <v>12</v>
      </c>
      <c r="C61" s="5">
        <v>11</v>
      </c>
      <c r="F61" s="3">
        <f t="shared" si="0"/>
        <v>23</v>
      </c>
    </row>
    <row r="62" spans="1:6" ht="15" customHeight="1" thickBot="1" x14ac:dyDescent="0.25">
      <c r="A62" s="4">
        <v>428181</v>
      </c>
      <c r="B62" s="5">
        <v>19</v>
      </c>
      <c r="C62" s="5">
        <v>10.5</v>
      </c>
      <c r="F62" s="3">
        <f t="shared" si="0"/>
        <v>29.5</v>
      </c>
    </row>
    <row r="63" spans="1:6" ht="15" customHeight="1" thickBot="1" x14ac:dyDescent="0.25">
      <c r="A63" s="6">
        <v>390486</v>
      </c>
      <c r="B63" s="7"/>
      <c r="C63" s="7"/>
      <c r="F63" s="3">
        <f t="shared" si="0"/>
        <v>0</v>
      </c>
    </row>
    <row r="64" spans="1:6" ht="15" customHeight="1" thickBot="1" x14ac:dyDescent="0.25">
      <c r="A64" s="4">
        <v>431348</v>
      </c>
      <c r="B64" s="5"/>
      <c r="C64" s="5"/>
      <c r="F64" s="3">
        <f t="shared" si="0"/>
        <v>0</v>
      </c>
    </row>
    <row r="65" spans="1:6" ht="15" customHeight="1" thickBot="1" x14ac:dyDescent="0.25">
      <c r="A65" s="4">
        <v>429188</v>
      </c>
      <c r="B65" s="5">
        <v>0</v>
      </c>
      <c r="C65" s="5"/>
      <c r="F65" s="3">
        <f t="shared" si="0"/>
        <v>0</v>
      </c>
    </row>
    <row r="66" spans="1:6" ht="15" customHeight="1" thickBot="1" x14ac:dyDescent="0.25">
      <c r="A66" s="4">
        <v>415365</v>
      </c>
      <c r="B66" s="5">
        <v>0</v>
      </c>
      <c r="C66" s="5">
        <v>11</v>
      </c>
      <c r="F66" s="3">
        <f t="shared" si="0"/>
        <v>11</v>
      </c>
    </row>
    <row r="67" spans="1:6" ht="15" customHeight="1" thickBot="1" x14ac:dyDescent="0.25">
      <c r="A67" s="4">
        <v>428879</v>
      </c>
      <c r="B67" s="5">
        <v>10.5</v>
      </c>
      <c r="C67" s="5">
        <v>7</v>
      </c>
      <c r="F67" s="3">
        <f t="shared" ref="F67:F72" si="1">SUM(B67:E67)</f>
        <v>17.5</v>
      </c>
    </row>
    <row r="68" spans="1:6" ht="15" customHeight="1" thickBot="1" x14ac:dyDescent="0.25">
      <c r="A68" s="4">
        <v>361270</v>
      </c>
      <c r="B68" s="5">
        <v>11</v>
      </c>
      <c r="C68" s="5"/>
      <c r="F68" s="3">
        <f t="shared" si="1"/>
        <v>11</v>
      </c>
    </row>
    <row r="69" spans="1:6" ht="15" customHeight="1" thickBot="1" x14ac:dyDescent="0.25">
      <c r="A69" s="4">
        <v>428959</v>
      </c>
      <c r="B69" s="5"/>
      <c r="C69" s="5"/>
      <c r="F69" s="3">
        <f t="shared" si="1"/>
        <v>0</v>
      </c>
    </row>
    <row r="70" spans="1:6" ht="15" customHeight="1" thickBot="1" x14ac:dyDescent="0.25">
      <c r="A70" s="4">
        <v>431532</v>
      </c>
      <c r="B70" s="5">
        <v>25</v>
      </c>
      <c r="C70" s="5">
        <v>26</v>
      </c>
      <c r="F70" s="3">
        <f t="shared" si="1"/>
        <v>51</v>
      </c>
    </row>
    <row r="71" spans="1:6" ht="15" customHeight="1" thickBot="1" x14ac:dyDescent="0.25">
      <c r="A71" s="4">
        <v>350612</v>
      </c>
      <c r="B71" s="5">
        <v>26</v>
      </c>
      <c r="C71" s="5">
        <v>7.5</v>
      </c>
      <c r="F71" s="3">
        <f t="shared" si="1"/>
        <v>33.5</v>
      </c>
    </row>
    <row r="72" spans="1:6" ht="15" customHeight="1" thickBot="1" x14ac:dyDescent="0.25">
      <c r="A72" s="8">
        <v>429118</v>
      </c>
      <c r="B72" s="9">
        <v>18.5</v>
      </c>
      <c r="C72" s="10">
        <v>15</v>
      </c>
      <c r="F72" s="3">
        <f t="shared" si="1"/>
        <v>33.5</v>
      </c>
    </row>
    <row r="73" spans="1:6" ht="15" customHeight="1" thickTop="1" x14ac:dyDescent="0.2"/>
  </sheetData>
  <hyperlinks>
    <hyperlink ref="A2" r:id="rId1" display="https://is.muni.cz/auth/ucitel/student_info.pl?fakulta=1421;obdobi=5963;predmet=736961;infouco=428677"/>
    <hyperlink ref="A3" r:id="rId2" display="https://is.muni.cz/auth/ucitel/student_info.pl?fakulta=1421;obdobi=5963;predmet=736961;infouco=428638"/>
    <hyperlink ref="A4" r:id="rId3" display="https://is.muni.cz/auth/ucitel/student_info.pl?fakulta=1421;obdobi=5963;predmet=736961;infouco=428501"/>
    <hyperlink ref="A5" r:id="rId4" display="https://is.muni.cz/auth/ucitel/student_info.pl?fakulta=1421;obdobi=5963;predmet=736961;infouco=427839"/>
    <hyperlink ref="A6" r:id="rId5" display="https://is.muni.cz/auth/ucitel/student_info.pl?fakulta=1421;obdobi=5963;predmet=736961;infouco=398971"/>
    <hyperlink ref="A7" r:id="rId6" display="https://is.muni.cz/auth/ucitel/student_info.pl?fakulta=1421;obdobi=5963;predmet=736961;infouco=429078"/>
    <hyperlink ref="A8" r:id="rId7" display="https://is.muni.cz/auth/ucitel/student_info.pl?fakulta=1421;obdobi=5963;predmet=736961;infouco=430963"/>
    <hyperlink ref="A9" r:id="rId8" display="https://is.muni.cz/auth/ucitel/student_info.pl?fakulta=1421;obdobi=5963;predmet=736961;infouco=383334"/>
    <hyperlink ref="A10" r:id="rId9" display="https://is.muni.cz/auth/ucitel/student_info.pl?fakulta=1421;obdobi=5963;predmet=736961;infouco=428358"/>
    <hyperlink ref="A11" r:id="rId10" display="https://is.muni.cz/auth/ucitel/student_info.pl?fakulta=1421;obdobi=5963;predmet=736961;infouco=428286"/>
    <hyperlink ref="A12" r:id="rId11" display="https://is.muni.cz/auth/ucitel/student_info.pl?fakulta=1421;obdobi=5963;predmet=736961;infouco=413830"/>
    <hyperlink ref="A13" r:id="rId12" display="https://is.muni.cz/auth/ucitel/student_info.pl?fakulta=1421;obdobi=5963;predmet=736961;infouco=361310"/>
    <hyperlink ref="A14" r:id="rId13" display="https://is.muni.cz/auth/ucitel/student_info.pl?fakulta=1421;obdobi=5963;predmet=736961;infouco=427759"/>
    <hyperlink ref="A15" r:id="rId14" display="https://is.muni.cz/auth/ucitel/student_info.pl?fakulta=1421;obdobi=5963;predmet=736961;infouco=415173"/>
    <hyperlink ref="A16" r:id="rId15" display="https://is.muni.cz/auth/ucitel/student_info.pl?fakulta=1421;obdobi=5963;predmet=736961;infouco=429182"/>
    <hyperlink ref="A17" r:id="rId16" display="https://is.muni.cz/auth/ucitel/student_info.pl?fakulta=1421;obdobi=5963;predmet=736961;infouco=430964"/>
    <hyperlink ref="A18" r:id="rId17" display="https://is.muni.cz/auth/ucitel/student_info.pl?fakulta=1421;obdobi=5963;predmet=736961;infouco=383841"/>
    <hyperlink ref="A19" r:id="rId18" display="https://is.muni.cz/auth/ucitel/student_info.pl?fakulta=1421;obdobi=5963;predmet=736961;infouco=428554"/>
    <hyperlink ref="A20" r:id="rId19" display="https://is.muni.cz/auth/ucitel/student_info.pl?fakulta=1421;obdobi=5963;predmet=736961;infouco=428503"/>
    <hyperlink ref="A21" r:id="rId20" display="https://is.muni.cz/auth/ucitel/student_info.pl?fakulta=1421;obdobi=5963;predmet=736961;infouco=428699"/>
    <hyperlink ref="A22" r:id="rId21" display="https://is.muni.cz/auth/ucitel/student_info.pl?fakulta=1421;obdobi=5963;predmet=736961;infouco=428217"/>
    <hyperlink ref="A23" r:id="rId22" display="https://is.muni.cz/auth/ucitel/student_info.pl?fakulta=1421;obdobi=5963;predmet=736961;infouco=413521"/>
    <hyperlink ref="A24" r:id="rId23" display="https://is.muni.cz/auth/ucitel/student_info.pl?fakulta=1421;obdobi=5963;predmet=736961;infouco=427728"/>
    <hyperlink ref="A25" r:id="rId24" display="https://is.muni.cz/auth/ucitel/student_info.pl?fakulta=1421;obdobi=5963;predmet=736961;infouco=429158"/>
    <hyperlink ref="A26" r:id="rId25" display="https://is.muni.cz/auth/ucitel/student_info.pl?fakulta=1421;obdobi=5963;predmet=736961;infouco=429397"/>
    <hyperlink ref="A27" r:id="rId26" display="https://is.muni.cz/auth/ucitel/student_info.pl?fakulta=1421;obdobi=5963;predmet=736961;infouco=428514"/>
    <hyperlink ref="A28" r:id="rId27" display="https://is.muni.cz/auth/ucitel/student_info.pl?fakulta=1421;obdobi=5963;predmet=736961;infouco=428052"/>
    <hyperlink ref="A29" r:id="rId28" display="https://is.muni.cz/auth/ucitel/student_info.pl?fakulta=1421;obdobi=5963;predmet=736961;infouco=415144"/>
    <hyperlink ref="A30" r:id="rId29" display="https://is.muni.cz/auth/ucitel/student_info.pl?fakulta=1421;obdobi=5963;predmet=736961;infouco=391553"/>
    <hyperlink ref="A31" r:id="rId30" display="https://is.muni.cz/auth/ucitel/student_info.pl?fakulta=1421;obdobi=5963;predmet=736961;infouco=405306"/>
    <hyperlink ref="A32" r:id="rId31" display="https://is.muni.cz/auth/ucitel/student_info.pl?fakulta=1421;obdobi=5963;predmet=736961;infouco=429142"/>
    <hyperlink ref="A33" r:id="rId32" display="https://is.muni.cz/auth/ucitel/student_info.pl?fakulta=1421;obdobi=5963;predmet=736961;infouco=394247"/>
    <hyperlink ref="A34" r:id="rId33" display="https://is.muni.cz/auth/ucitel/student_info.pl?fakulta=1421;obdobi=5963;predmet=736961;infouco=413805"/>
    <hyperlink ref="A35" r:id="rId34" display="https://is.muni.cz/auth/ucitel/student_info.pl?fakulta=1421;obdobi=5963;predmet=736961;infouco=427611"/>
    <hyperlink ref="A36" r:id="rId35" display="https://is.muni.cz/auth/ucitel/student_info.pl?fakulta=1421;obdobi=5963;predmet=736961;infouco=430960"/>
    <hyperlink ref="A37" r:id="rId36" display="https://is.muni.cz/auth/ucitel/student_info.pl?fakulta=1421;obdobi=5963;predmet=736961;infouco=428406"/>
    <hyperlink ref="A38" r:id="rId37" display="https://is.muni.cz/auth/ucitel/student_info.pl?fakulta=1421;obdobi=5963;predmet=736961;infouco=427956"/>
    <hyperlink ref="A39" r:id="rId38" display="https://is.muni.cz/auth/ucitel/student_info.pl?fakulta=1421;obdobi=5963;predmet=736961;infouco=430928"/>
    <hyperlink ref="A40" r:id="rId39" display="https://is.muni.cz/auth/ucitel/student_info.pl?fakulta=1421;obdobi=5963;predmet=736961;infouco=413733"/>
    <hyperlink ref="A41" r:id="rId40" display="https://is.muni.cz/auth/ucitel/student_info.pl?fakulta=1421;obdobi=5963;predmet=736961;infouco=427367"/>
    <hyperlink ref="A42" r:id="rId41" display="https://is.muni.cz/auth/ucitel/student_info.pl?fakulta=1421;obdobi=5963;predmet=736961;infouco=420654"/>
    <hyperlink ref="A43" r:id="rId42" display="https://is.muni.cz/auth/ucitel/student_info.pl?fakulta=1421;obdobi=5963;predmet=736961;infouco=428175"/>
    <hyperlink ref="A44" r:id="rId43" display="https://is.muni.cz/auth/ucitel/student_info.pl?fakulta=1421;obdobi=5963;predmet=736961;infouco=361590"/>
    <hyperlink ref="A45" r:id="rId44" display="https://is.muni.cz/auth/ucitel/student_info.pl?fakulta=1421;obdobi=5963;predmet=736961;infouco=427923"/>
    <hyperlink ref="A46" r:id="rId45" display="https://is.muni.cz/auth/ucitel/student_info.pl?fakulta=1421;obdobi=5963;predmet=736961;infouco=431239"/>
    <hyperlink ref="A47" r:id="rId46" display="https://is.muni.cz/auth/ucitel/student_info.pl?fakulta=1421;obdobi=5963;predmet=736961;infouco=401910"/>
    <hyperlink ref="A48" r:id="rId47" display="https://is.muni.cz/auth/ucitel/student_info.pl?fakulta=1421;obdobi=5963;predmet=736961;infouco=427758"/>
    <hyperlink ref="A49" r:id="rId48" display="https://is.muni.cz/auth/ucitel/student_info.pl?fakulta=1421;obdobi=5963;predmet=736961;infouco=257755"/>
    <hyperlink ref="A50" r:id="rId49" display="https://is.muni.cz/auth/ucitel/student_info.pl?fakulta=1421;obdobi=5963;predmet=736961;infouco=429016"/>
    <hyperlink ref="A51" r:id="rId50" display="https://is.muni.cz/auth/ucitel/student_info.pl?fakulta=1421;obdobi=5963;predmet=736961;infouco=413630"/>
    <hyperlink ref="A52" r:id="rId51" display="https://is.muni.cz/auth/ucitel/student_info.pl?fakulta=1421;obdobi=5963;predmet=736961;infouco=427698"/>
    <hyperlink ref="A53" r:id="rId52" display="https://is.muni.cz/auth/ucitel/student_info.pl?fakulta=1421;obdobi=5963;predmet=736961;infouco=413443"/>
    <hyperlink ref="A54" r:id="rId53" display="https://is.muni.cz/auth/ucitel/student_info.pl?fakulta=1421;obdobi=5963;predmet=736961;infouco=430942"/>
    <hyperlink ref="A55" r:id="rId54" display="https://is.muni.cz/auth/ucitel/student_info.pl?fakulta=1421;obdobi=5963;predmet=736961;infouco=428997"/>
    <hyperlink ref="A56" r:id="rId55" display="https://is.muni.cz/auth/ucitel/student_info.pl?fakulta=1421;obdobi=5963;predmet=736961;infouco=427914"/>
    <hyperlink ref="A57" r:id="rId56" display="https://is.muni.cz/auth/ucitel/student_info.pl?fakulta=1421;obdobi=5963;predmet=736961;infouco=428388"/>
    <hyperlink ref="A58" r:id="rId57" display="https://is.muni.cz/auth/ucitel/student_info.pl?fakulta=1421;obdobi=5963;predmet=736961;infouco=428213"/>
    <hyperlink ref="A59" r:id="rId58" display="https://is.muni.cz/auth/ucitel/student_info.pl?fakulta=1421;obdobi=5963;predmet=736961;infouco=430970"/>
    <hyperlink ref="A60" r:id="rId59" display="https://is.muni.cz/auth/ucitel/student_info.pl?fakulta=1421;obdobi=5963;predmet=736961;infouco=428110"/>
    <hyperlink ref="A61" r:id="rId60" display="https://is.muni.cz/auth/ucitel/student_info.pl?fakulta=1421;obdobi=5963;predmet=736961;infouco=428935"/>
    <hyperlink ref="A62" r:id="rId61" display="https://is.muni.cz/auth/ucitel/student_info.pl?fakulta=1421;obdobi=5963;predmet=736961;infouco=428181"/>
    <hyperlink ref="A63" r:id="rId62" display="https://is.muni.cz/auth/ucitel/student_info.pl?fakulta=1421;obdobi=5963;predmet=736961;infouco=390486"/>
    <hyperlink ref="A64" r:id="rId63" display="https://is.muni.cz/auth/ucitel/student_info.pl?fakulta=1421;obdobi=5963;predmet=736961;infouco=431348"/>
    <hyperlink ref="A65" r:id="rId64" display="https://is.muni.cz/auth/ucitel/student_info.pl?fakulta=1421;obdobi=5963;predmet=736961;infouco=429188"/>
    <hyperlink ref="A66" r:id="rId65" display="https://is.muni.cz/auth/ucitel/student_info.pl?fakulta=1421;obdobi=5963;predmet=736961;infouco=415365"/>
    <hyperlink ref="A67" r:id="rId66" display="https://is.muni.cz/auth/ucitel/student_info.pl?fakulta=1421;obdobi=5963;predmet=736961;infouco=428879"/>
    <hyperlink ref="A68" r:id="rId67" display="https://is.muni.cz/auth/ucitel/student_info.pl?fakulta=1421;obdobi=5963;predmet=736961;infouco=361270"/>
    <hyperlink ref="A69" r:id="rId68" display="https://is.muni.cz/auth/ucitel/student_info.pl?fakulta=1421;obdobi=5963;predmet=736961;infouco=428959"/>
    <hyperlink ref="A70" r:id="rId69" display="https://is.muni.cz/auth/ucitel/student_info.pl?fakulta=1421;obdobi=5963;predmet=736961;infouco=431532"/>
    <hyperlink ref="A71" r:id="rId70" display="https://is.muni.cz/auth/ucitel/student_info.pl?fakulta=1421;obdobi=5963;predmet=736961;infouco=350612"/>
    <hyperlink ref="A72" r:id="rId71" display="https://is.muni.cz/auth/ucitel/student_info.pl?fakulta=1421;obdobi=5963;predmet=736961;infouco=429118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</dc:creator>
  <cp:lastModifiedBy>Douglas</cp:lastModifiedBy>
  <dcterms:created xsi:type="dcterms:W3CDTF">2013-11-21T12:17:08Z</dcterms:created>
  <dcterms:modified xsi:type="dcterms:W3CDTF">2013-11-21T12:18:07Z</dcterms:modified>
</cp:coreProperties>
</file>