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8195" windowHeight="7995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I37" i="1"/>
</calcChain>
</file>

<file path=xl/sharedStrings.xml><?xml version="1.0" encoding="utf-8"?>
<sst xmlns="http://schemas.openxmlformats.org/spreadsheetml/2006/main" count="54" uniqueCount="50">
  <si>
    <t>muskat</t>
  </si>
  <si>
    <t>repa</t>
  </si>
  <si>
    <t>bob</t>
  </si>
  <si>
    <t>kukurice</t>
  </si>
  <si>
    <t>plocha</t>
  </si>
  <si>
    <t>38,503 cm2</t>
  </si>
  <si>
    <t>41,984cm2</t>
  </si>
  <si>
    <t>11,861cm2</t>
  </si>
  <si>
    <t>20,896cm2</t>
  </si>
  <si>
    <t>cas(minuty)</t>
  </si>
  <si>
    <t>čas (min)</t>
  </si>
  <si>
    <t>muškát 1 (ml)</t>
  </si>
  <si>
    <t>muškát 2 (ml)</t>
  </si>
  <si>
    <t>bob 1  (ml)</t>
  </si>
  <si>
    <t>bob 2 (ml)</t>
  </si>
  <si>
    <t>Rostlina</t>
  </si>
  <si>
    <t>Kukuřic 1</t>
  </si>
  <si>
    <t>kukuřic 2</t>
  </si>
  <si>
    <t>kukuřic 3</t>
  </si>
  <si>
    <t>bob 1</t>
  </si>
  <si>
    <t xml:space="preserve"> </t>
  </si>
  <si>
    <t xml:space="preserve"> bob 2</t>
  </si>
  <si>
    <t>bob 3</t>
  </si>
  <si>
    <t>Gravimetrie - listy</t>
  </si>
  <si>
    <t>Gravimetrie - celé rostliny</t>
  </si>
  <si>
    <t>Potometrie</t>
  </si>
  <si>
    <t>průměr zorného pole při zvětšení 10*20 = 1000µm</t>
  </si>
  <si>
    <t>0 min</t>
  </si>
  <si>
    <t>5 min</t>
  </si>
  <si>
    <t>10 min</t>
  </si>
  <si>
    <t>15 min</t>
  </si>
  <si>
    <t>20 min</t>
  </si>
  <si>
    <t>25 min</t>
  </si>
  <si>
    <t>30 min (tma)</t>
  </si>
  <si>
    <t>35 min (tma)</t>
  </si>
  <si>
    <t>40min (tma)</t>
  </si>
  <si>
    <t xml:space="preserve">45 min </t>
  </si>
  <si>
    <t>50 min</t>
  </si>
  <si>
    <t>55 min</t>
  </si>
  <si>
    <t>Plocha zorného pole při 10*20</t>
  </si>
  <si>
    <t>mm2</t>
  </si>
  <si>
    <t>planimetrie</t>
  </si>
  <si>
    <t>43,583 cm2</t>
  </si>
  <si>
    <t>67,564 cm2</t>
  </si>
  <si>
    <t>68,834 cm2</t>
  </si>
  <si>
    <t>horni</t>
  </si>
  <si>
    <t>spodni</t>
  </si>
  <si>
    <t>50,776 cm2</t>
  </si>
  <si>
    <t>Průměrné počty průduchů v zorném poli při zvětšení 10*20</t>
  </si>
  <si>
    <t>plocha cm2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</si>
</sst>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ill="1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Border="1"/>
    <xf numFmtId="0" fontId="0" fillId="0" borderId="1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"/>
  <sheetViews>
    <sheetView tabSelected="1" workbookViewId="0"/>
  </sheetViews>
  <sheetFormatPr defaultRowHeight="15"/>
  <cols>
    <col min="1" max="1" width="11.5703125" customWidth="1"/>
    <col min="2" max="2" width="12.42578125" customWidth="1"/>
    <col min="3" max="3" width="12.7109375" customWidth="1"/>
    <col min="4" max="4" width="10.85546875" customWidth="1"/>
    <col min="5" max="5" width="10.42578125" customWidth="1"/>
    <col min="15" max="16" width="12.140625" bestFit="1" customWidth="1"/>
    <col min="17" max="17" width="11.7109375" bestFit="1" customWidth="1"/>
  </cols>
  <sheetData>
    <row r="1" spans="1:21">
      <c r="A1" t="s">
        <v>23</v>
      </c>
      <c r="H1" t="s">
        <v>24</v>
      </c>
    </row>
    <row r="2" spans="1:21">
      <c r="A2" s="16" t="s">
        <v>9</v>
      </c>
      <c r="B2" s="6" t="s">
        <v>0</v>
      </c>
      <c r="C2" s="6" t="s">
        <v>1</v>
      </c>
      <c r="D2" s="7" t="s">
        <v>2</v>
      </c>
      <c r="E2" s="6" t="s">
        <v>3</v>
      </c>
      <c r="H2" s="19" t="s">
        <v>15</v>
      </c>
      <c r="I2" s="20" t="s">
        <v>27</v>
      </c>
      <c r="J2" s="19" t="s">
        <v>28</v>
      </c>
      <c r="K2" s="19" t="s">
        <v>29</v>
      </c>
      <c r="L2" s="19" t="s">
        <v>30</v>
      </c>
      <c r="M2" s="19" t="s">
        <v>31</v>
      </c>
      <c r="N2" s="19" t="s">
        <v>32</v>
      </c>
      <c r="O2" s="19" t="s">
        <v>33</v>
      </c>
      <c r="P2" s="19" t="s">
        <v>34</v>
      </c>
      <c r="Q2" s="19" t="s">
        <v>35</v>
      </c>
      <c r="R2" s="19" t="s">
        <v>36</v>
      </c>
      <c r="S2" s="19" t="s">
        <v>37</v>
      </c>
      <c r="T2" s="22" t="s">
        <v>38</v>
      </c>
      <c r="U2" s="19" t="s">
        <v>49</v>
      </c>
    </row>
    <row r="3" spans="1:21">
      <c r="A3" s="9">
        <v>0</v>
      </c>
      <c r="B3" s="7">
        <v>1.3763000000000001</v>
      </c>
      <c r="C3" s="11">
        <v>1.9630000000000001</v>
      </c>
      <c r="D3" s="7">
        <v>0.32400000000000001</v>
      </c>
      <c r="E3" s="8">
        <v>0.40570000000000001</v>
      </c>
      <c r="H3" s="21" t="s">
        <v>16</v>
      </c>
      <c r="I3" s="1">
        <v>173.62</v>
      </c>
      <c r="J3" s="1">
        <v>173.47</v>
      </c>
      <c r="K3" s="1">
        <v>173.25</v>
      </c>
      <c r="L3" s="1">
        <v>172.99</v>
      </c>
      <c r="M3" s="1">
        <v>172.84</v>
      </c>
      <c r="N3" s="1">
        <v>172.73</v>
      </c>
      <c r="O3" s="1">
        <v>172.63</v>
      </c>
      <c r="P3" s="1">
        <v>172.56</v>
      </c>
      <c r="Q3" s="1">
        <v>172.49</v>
      </c>
      <c r="R3" s="1">
        <v>172.38</v>
      </c>
      <c r="S3" s="1">
        <v>172.18</v>
      </c>
      <c r="T3" s="1">
        <v>172.03</v>
      </c>
      <c r="U3" s="21">
        <v>189.00899999999999</v>
      </c>
    </row>
    <row r="4" spans="1:21">
      <c r="A4" s="9">
        <v>3</v>
      </c>
      <c r="B4" s="9">
        <v>1.3740000000000001</v>
      </c>
      <c r="C4" s="12">
        <v>1.8888</v>
      </c>
      <c r="D4" s="9">
        <v>0.311</v>
      </c>
      <c r="E4" s="8">
        <v>0.40279999999999999</v>
      </c>
      <c r="H4" s="21" t="s">
        <v>17</v>
      </c>
      <c r="I4" s="1">
        <v>193.04</v>
      </c>
      <c r="J4" s="1">
        <v>192.73</v>
      </c>
      <c r="K4" s="1">
        <v>192.14</v>
      </c>
      <c r="L4" s="1">
        <v>191.5</v>
      </c>
      <c r="M4" s="1">
        <v>190.93</v>
      </c>
      <c r="N4" s="1">
        <v>190.62</v>
      </c>
      <c r="O4" s="1">
        <v>190.37</v>
      </c>
      <c r="P4" s="1">
        <v>190.22</v>
      </c>
      <c r="Q4" s="1">
        <v>189.83</v>
      </c>
      <c r="R4" s="1">
        <v>189.65</v>
      </c>
      <c r="S4" s="1">
        <v>189.32</v>
      </c>
      <c r="T4" s="1">
        <v>188.99</v>
      </c>
      <c r="U4" s="21">
        <v>420.59300000000002</v>
      </c>
    </row>
    <row r="5" spans="1:21">
      <c r="A5" s="9">
        <v>6</v>
      </c>
      <c r="B5" s="9">
        <v>1.3697999999999999</v>
      </c>
      <c r="C5" s="12">
        <v>1.8877999999999999</v>
      </c>
      <c r="D5" s="9">
        <v>0.30520000000000003</v>
      </c>
      <c r="E5" s="8">
        <v>0.39460000000000001</v>
      </c>
      <c r="H5" s="21" t="s">
        <v>18</v>
      </c>
      <c r="I5" s="1">
        <v>181.12</v>
      </c>
      <c r="J5" s="1">
        <v>180.72</v>
      </c>
      <c r="K5" s="1">
        <v>180.28</v>
      </c>
      <c r="L5" s="1">
        <v>179.61</v>
      </c>
      <c r="M5" s="1">
        <v>179.31</v>
      </c>
      <c r="N5" s="1">
        <v>178.84</v>
      </c>
      <c r="O5" s="1">
        <v>178.65</v>
      </c>
      <c r="P5" s="1">
        <v>178.57</v>
      </c>
      <c r="Q5" s="1">
        <v>178.48</v>
      </c>
      <c r="R5" s="1">
        <v>178.3</v>
      </c>
      <c r="S5" s="1">
        <v>177.94</v>
      </c>
      <c r="T5" s="1">
        <v>177.82</v>
      </c>
      <c r="U5" s="21">
        <v>373.72500000000002</v>
      </c>
    </row>
    <row r="6" spans="1:21">
      <c r="A6" s="9">
        <v>9</v>
      </c>
      <c r="B6" s="9">
        <v>1.3652</v>
      </c>
      <c r="C6" s="12">
        <v>1.8609</v>
      </c>
      <c r="D6" s="9">
        <v>0.2979</v>
      </c>
      <c r="E6" s="8">
        <v>0.38429999999999997</v>
      </c>
      <c r="H6" s="21" t="s">
        <v>19</v>
      </c>
      <c r="I6" s="1">
        <v>170.62</v>
      </c>
      <c r="J6" s="1">
        <v>170.44</v>
      </c>
      <c r="K6" s="1">
        <v>170.25</v>
      </c>
      <c r="L6" s="1">
        <v>169.99</v>
      </c>
      <c r="M6" s="1">
        <v>169.89</v>
      </c>
      <c r="N6" s="1">
        <v>169.71</v>
      </c>
      <c r="O6" s="1">
        <v>169.59</v>
      </c>
      <c r="P6" s="1">
        <v>169.5</v>
      </c>
      <c r="Q6" s="1">
        <v>169.42</v>
      </c>
      <c r="R6" s="1">
        <v>169.29</v>
      </c>
      <c r="S6" s="1">
        <v>169.15</v>
      </c>
      <c r="T6" s="1">
        <v>169.02</v>
      </c>
      <c r="U6" s="21">
        <v>64.531000000000006</v>
      </c>
    </row>
    <row r="7" spans="1:21">
      <c r="A7" s="9">
        <v>12</v>
      </c>
      <c r="B7" s="9">
        <v>1.3586</v>
      </c>
      <c r="C7" s="12">
        <v>1.8479000000000001</v>
      </c>
      <c r="D7" s="9">
        <v>0.29520000000000002</v>
      </c>
      <c r="E7" s="8">
        <v>0.38009999999999999</v>
      </c>
      <c r="G7" t="s">
        <v>20</v>
      </c>
      <c r="H7" s="21" t="s">
        <v>21</v>
      </c>
      <c r="I7" s="1">
        <v>163.82</v>
      </c>
      <c r="J7" s="1">
        <v>163.6</v>
      </c>
      <c r="K7" s="1">
        <v>163.4</v>
      </c>
      <c r="L7" s="1">
        <v>163.18</v>
      </c>
      <c r="M7" s="1">
        <v>163.04</v>
      </c>
      <c r="N7" s="1">
        <v>162.84</v>
      </c>
      <c r="O7" s="1">
        <v>162.74</v>
      </c>
      <c r="P7" s="1">
        <v>162.65</v>
      </c>
      <c r="Q7" s="1">
        <v>162.56</v>
      </c>
      <c r="R7" s="1">
        <v>162.41999999999999</v>
      </c>
      <c r="S7" s="1">
        <v>162.27000000000001</v>
      </c>
      <c r="T7" s="1">
        <v>162.13</v>
      </c>
      <c r="U7" s="21">
        <v>61.814</v>
      </c>
    </row>
    <row r="8" spans="1:21">
      <c r="A8" s="9">
        <v>15</v>
      </c>
      <c r="B8" s="9">
        <v>1.3509</v>
      </c>
      <c r="C8" s="12">
        <v>1.8345</v>
      </c>
      <c r="D8" s="9">
        <v>0.2918</v>
      </c>
      <c r="E8" s="8">
        <v>0.37419999999999998</v>
      </c>
      <c r="H8" s="21" t="s">
        <v>22</v>
      </c>
      <c r="I8" s="18">
        <v>173.26</v>
      </c>
      <c r="J8" s="18">
        <v>173.05</v>
      </c>
      <c r="K8" s="18">
        <v>172.83</v>
      </c>
      <c r="L8" s="18">
        <v>172.6</v>
      </c>
      <c r="M8" s="18">
        <v>172.48</v>
      </c>
      <c r="N8" s="18">
        <v>172.32</v>
      </c>
      <c r="O8" s="18">
        <v>172.23</v>
      </c>
      <c r="P8" s="18">
        <v>172.15</v>
      </c>
      <c r="Q8" s="18">
        <v>172.09</v>
      </c>
      <c r="R8" s="18">
        <v>171.96</v>
      </c>
      <c r="S8" s="18">
        <v>171.8</v>
      </c>
      <c r="T8" s="18">
        <v>171.65</v>
      </c>
      <c r="U8" s="21">
        <v>59.347999999999999</v>
      </c>
    </row>
    <row r="9" spans="1:21">
      <c r="A9" s="9">
        <v>18</v>
      </c>
      <c r="B9" s="9">
        <v>1.3435999999999999</v>
      </c>
      <c r="C9" s="12">
        <v>1.821</v>
      </c>
      <c r="D9" s="9">
        <v>0.28820000000000001</v>
      </c>
      <c r="E9" s="8">
        <v>0.36770000000000003</v>
      </c>
    </row>
    <row r="10" spans="1:21">
      <c r="A10" s="9">
        <v>21</v>
      </c>
      <c r="B10" s="9">
        <v>1.3393999999999999</v>
      </c>
      <c r="C10" s="12">
        <v>1.8075000000000001</v>
      </c>
      <c r="D10" s="9">
        <v>0.28299999999999997</v>
      </c>
      <c r="E10" s="8">
        <v>0.3604</v>
      </c>
    </row>
    <row r="11" spans="1:21">
      <c r="A11" s="9">
        <v>24</v>
      </c>
      <c r="B11" s="9">
        <v>1.3361000000000001</v>
      </c>
      <c r="C11" s="12">
        <v>1.7978000000000001</v>
      </c>
      <c r="D11" s="9">
        <v>0.27939999999999998</v>
      </c>
      <c r="E11" s="8">
        <v>0.35439999999999999</v>
      </c>
    </row>
    <row r="12" spans="1:21">
      <c r="A12" s="9">
        <v>27</v>
      </c>
      <c r="B12" s="9">
        <v>1.3298000000000001</v>
      </c>
      <c r="C12" s="12">
        <v>1.7854000000000001</v>
      </c>
      <c r="D12" s="9">
        <v>0.27550000000000002</v>
      </c>
      <c r="E12" s="8">
        <v>0.34960000000000002</v>
      </c>
    </row>
    <row r="13" spans="1:21">
      <c r="A13" s="9">
        <v>30</v>
      </c>
      <c r="B13" s="9">
        <v>1.327</v>
      </c>
      <c r="C13" s="12">
        <v>1.7641</v>
      </c>
      <c r="D13" s="9">
        <v>0.27010000000000001</v>
      </c>
      <c r="E13" s="8">
        <v>0.3402</v>
      </c>
    </row>
    <row r="14" spans="1:21">
      <c r="A14" s="9">
        <v>33</v>
      </c>
      <c r="B14" s="9">
        <v>1.3231999999999999</v>
      </c>
      <c r="C14" s="12">
        <v>1.7539</v>
      </c>
      <c r="D14" s="9">
        <v>0.2671</v>
      </c>
      <c r="E14" s="8">
        <v>0.33610000000000001</v>
      </c>
    </row>
    <row r="15" spans="1:21">
      <c r="A15" s="10">
        <v>36</v>
      </c>
      <c r="B15" s="9">
        <v>1.3179000000000001</v>
      </c>
      <c r="C15" s="12">
        <v>1.7398</v>
      </c>
      <c r="D15" s="9">
        <v>0.2621</v>
      </c>
      <c r="E15" s="8">
        <v>0.33050000000000002</v>
      </c>
    </row>
    <row r="16" spans="1:21">
      <c r="A16" s="6" t="s">
        <v>4</v>
      </c>
      <c r="B16" s="14" t="s">
        <v>5</v>
      </c>
      <c r="C16" s="14" t="s">
        <v>6</v>
      </c>
      <c r="D16" s="14" t="s">
        <v>7</v>
      </c>
      <c r="E16" s="15" t="s">
        <v>8</v>
      </c>
    </row>
    <row r="19" spans="1:5">
      <c r="A19" t="s">
        <v>25</v>
      </c>
    </row>
    <row r="20" spans="1:5">
      <c r="A20" s="3" t="s">
        <v>10</v>
      </c>
      <c r="B20" s="3" t="s">
        <v>11</v>
      </c>
      <c r="C20" s="3" t="s">
        <v>12</v>
      </c>
      <c r="D20" s="3" t="s">
        <v>13</v>
      </c>
      <c r="E20" s="13" t="s">
        <v>14</v>
      </c>
    </row>
    <row r="21" spans="1:5">
      <c r="A21" s="4">
        <v>0</v>
      </c>
      <c r="B21" s="4">
        <v>0</v>
      </c>
      <c r="C21" s="4">
        <v>0</v>
      </c>
      <c r="D21" s="4">
        <v>0</v>
      </c>
      <c r="E21" s="2">
        <v>0</v>
      </c>
    </row>
    <row r="22" spans="1:5">
      <c r="A22" s="4">
        <v>5</v>
      </c>
      <c r="B22" s="4">
        <v>0.04</v>
      </c>
      <c r="C22" s="4">
        <v>0</v>
      </c>
      <c r="D22" s="4">
        <v>0.06</v>
      </c>
      <c r="E22" s="2">
        <v>0</v>
      </c>
    </row>
    <row r="23" spans="1:5">
      <c r="A23" s="4">
        <v>10</v>
      </c>
      <c r="B23" s="4">
        <v>0</v>
      </c>
      <c r="C23" s="4">
        <v>0.02</v>
      </c>
      <c r="D23" s="4">
        <v>0.02</v>
      </c>
      <c r="E23" s="2">
        <v>0</v>
      </c>
    </row>
    <row r="24" spans="1:5">
      <c r="A24" s="4">
        <v>15</v>
      </c>
      <c r="B24" s="4">
        <v>0.02</v>
      </c>
      <c r="C24" s="4">
        <v>0</v>
      </c>
      <c r="D24" s="4">
        <v>0.02</v>
      </c>
      <c r="E24" s="2">
        <v>0.02</v>
      </c>
    </row>
    <row r="25" spans="1:5">
      <c r="A25" s="4">
        <v>20</v>
      </c>
      <c r="B25" s="4">
        <v>0.02</v>
      </c>
      <c r="C25" s="4">
        <v>0</v>
      </c>
      <c r="D25" s="4">
        <v>0.03</v>
      </c>
      <c r="E25" s="2">
        <v>0</v>
      </c>
    </row>
    <row r="26" spans="1:5">
      <c r="A26" s="4">
        <v>25</v>
      </c>
      <c r="B26" s="4">
        <v>0.06</v>
      </c>
      <c r="C26" s="4">
        <v>0</v>
      </c>
      <c r="D26" s="4">
        <v>0.03</v>
      </c>
      <c r="E26" s="2">
        <v>0</v>
      </c>
    </row>
    <row r="27" spans="1:5">
      <c r="A27" s="4">
        <v>30</v>
      </c>
      <c r="B27" s="4">
        <v>0.05</v>
      </c>
      <c r="C27" s="4">
        <v>0.01</v>
      </c>
      <c r="D27" s="4">
        <v>0.02</v>
      </c>
      <c r="E27" s="2">
        <v>0.01</v>
      </c>
    </row>
    <row r="28" spans="1:5">
      <c r="A28" s="4">
        <v>35</v>
      </c>
      <c r="B28" s="4">
        <v>0.06</v>
      </c>
      <c r="C28" s="4">
        <v>0.02</v>
      </c>
      <c r="D28" s="4">
        <v>0.06</v>
      </c>
      <c r="E28" s="2">
        <v>0.01</v>
      </c>
    </row>
    <row r="29" spans="1:5">
      <c r="A29" s="4">
        <v>40</v>
      </c>
      <c r="B29" s="4">
        <v>0.04</v>
      </c>
      <c r="C29" s="4">
        <v>0</v>
      </c>
      <c r="D29" s="4">
        <v>0.02</v>
      </c>
      <c r="E29" s="2">
        <v>0.01</v>
      </c>
    </row>
    <row r="30" spans="1:5">
      <c r="A30" s="4">
        <v>45</v>
      </c>
      <c r="B30" s="4">
        <v>0.04</v>
      </c>
      <c r="C30" s="4">
        <v>0</v>
      </c>
      <c r="D30" s="4">
        <v>0.02</v>
      </c>
      <c r="E30" s="2">
        <v>0.02</v>
      </c>
    </row>
    <row r="31" spans="1:5">
      <c r="A31" s="4">
        <v>50</v>
      </c>
      <c r="B31" s="4">
        <v>0.05</v>
      </c>
      <c r="C31" s="4">
        <v>0.01</v>
      </c>
      <c r="D31" s="4">
        <v>0.03</v>
      </c>
      <c r="E31" s="2">
        <v>0</v>
      </c>
    </row>
    <row r="32" spans="1:5">
      <c r="A32" s="5">
        <v>55</v>
      </c>
      <c r="B32" s="5">
        <v>0.01</v>
      </c>
      <c r="C32" s="5">
        <v>0</v>
      </c>
      <c r="D32" s="5">
        <v>0.02</v>
      </c>
      <c r="E32" s="5">
        <v>0.01</v>
      </c>
    </row>
    <row r="33" spans="1:10">
      <c r="A33" s="5" t="s">
        <v>41</v>
      </c>
      <c r="B33" s="5" t="s">
        <v>43</v>
      </c>
      <c r="C33" s="5" t="s">
        <v>44</v>
      </c>
      <c r="D33" s="5" t="s">
        <v>42</v>
      </c>
      <c r="E33" s="5" t="s">
        <v>47</v>
      </c>
      <c r="F33" s="1"/>
    </row>
    <row r="34" spans="1:10">
      <c r="A34" s="1"/>
      <c r="B34" s="1"/>
      <c r="C34" s="1"/>
      <c r="D34" s="1"/>
      <c r="E34" s="1"/>
      <c r="F34" s="1"/>
    </row>
    <row r="35" spans="1:10">
      <c r="A35" s="1"/>
      <c r="B35" s="1"/>
      <c r="C35" s="1"/>
      <c r="D35" s="1"/>
      <c r="E35" s="1"/>
    </row>
    <row r="36" spans="1:10">
      <c r="A36" s="1"/>
      <c r="B36" s="1"/>
      <c r="C36" s="1"/>
      <c r="D36" s="1"/>
      <c r="E36" s="1"/>
    </row>
    <row r="37" spans="1:10">
      <c r="A37" s="1" t="s">
        <v>26</v>
      </c>
      <c r="B37" s="1"/>
      <c r="C37" s="1"/>
      <c r="F37" t="s">
        <v>39</v>
      </c>
      <c r="I37">
        <f>PI()*1/4</f>
        <v>0.78539816339744828</v>
      </c>
      <c r="J37" t="s">
        <v>40</v>
      </c>
    </row>
    <row r="38" spans="1:10">
      <c r="A38" s="1" t="s">
        <v>48</v>
      </c>
      <c r="B38" s="1"/>
      <c r="C38" s="1"/>
      <c r="D38" s="1"/>
      <c r="E38" s="1"/>
    </row>
    <row r="39" spans="1:10">
      <c r="A39" s="3"/>
      <c r="B39" s="3" t="s">
        <v>45</v>
      </c>
      <c r="C39" s="3" t="s">
        <v>46</v>
      </c>
      <c r="D39" s="1"/>
      <c r="E39" s="1"/>
    </row>
    <row r="40" spans="1:10">
      <c r="A40" s="3" t="s">
        <v>0</v>
      </c>
      <c r="B40" s="3">
        <v>73</v>
      </c>
      <c r="C40" s="3">
        <v>64</v>
      </c>
      <c r="D40" s="1"/>
      <c r="E40" s="1"/>
    </row>
    <row r="41" spans="1:10">
      <c r="A41" s="3" t="s">
        <v>1</v>
      </c>
      <c r="B41" s="3">
        <v>36</v>
      </c>
      <c r="C41" s="3">
        <v>62</v>
      </c>
      <c r="D41" s="1"/>
      <c r="E41" s="1"/>
    </row>
    <row r="42" spans="1:10">
      <c r="A42" s="17" t="s">
        <v>2</v>
      </c>
      <c r="B42" s="3">
        <v>25</v>
      </c>
      <c r="C42" s="3">
        <v>37</v>
      </c>
      <c r="D42" s="1"/>
      <c r="E42" s="1"/>
    </row>
    <row r="43" spans="1:10">
      <c r="A43" s="17" t="s">
        <v>3</v>
      </c>
      <c r="B43" s="17">
        <v>18</v>
      </c>
      <c r="C43" s="17">
        <v>60</v>
      </c>
      <c r="D43" s="1"/>
      <c r="E43" s="1"/>
    </row>
    <row r="44" spans="1:10">
      <c r="A44" s="1"/>
      <c r="B44" s="1"/>
      <c r="C44" s="1"/>
      <c r="D44" s="1"/>
      <c r="E44" s="1"/>
    </row>
    <row r="45" spans="1:10">
      <c r="A45" s="1"/>
      <c r="B45" s="1"/>
      <c r="C45" s="1"/>
      <c r="D45" s="1"/>
      <c r="E45" s="1"/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Lektor</dc:creator>
  <cp:lastModifiedBy>user</cp:lastModifiedBy>
  <dcterms:created xsi:type="dcterms:W3CDTF">2015-03-03T11:51:12Z</dcterms:created>
  <dcterms:modified xsi:type="dcterms:W3CDTF">2015-03-04T11:13:55Z</dcterms:modified>
</cp:coreProperties>
</file>