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D:\MU\Bi5220c Imunologie - cvičení\VZOROVÁ DATA a testy metod\"/>
    </mc:Choice>
  </mc:AlternateContent>
  <xr:revisionPtr revIDLastSave="0" documentId="13_ncr:1_{EADA8AA7-1632-445A-B7A7-9A0437EF8DE1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Luminescence (CPS)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D12" i="6" l="1"/>
  <c r="FC12" i="6"/>
  <c r="FB12" i="6"/>
  <c r="FA12" i="6"/>
  <c r="EZ12" i="6"/>
  <c r="EY12" i="6"/>
  <c r="EX12" i="6"/>
  <c r="EW12" i="6"/>
  <c r="EV12" i="6"/>
  <c r="EU12" i="6"/>
  <c r="ET12" i="6"/>
  <c r="ES12" i="6"/>
  <c r="ER12" i="6"/>
  <c r="EQ12" i="6"/>
  <c r="EP12" i="6"/>
  <c r="EO12" i="6"/>
  <c r="EN12" i="6"/>
  <c r="EM12" i="6"/>
  <c r="EL12" i="6"/>
  <c r="EK12" i="6"/>
  <c r="EJ12" i="6"/>
  <c r="EI12" i="6"/>
  <c r="EH12" i="6"/>
  <c r="EG12" i="6"/>
  <c r="EF12" i="6"/>
  <c r="EE12" i="6"/>
  <c r="ED12" i="6"/>
  <c r="EC12" i="6"/>
  <c r="EB12" i="6"/>
  <c r="EA12" i="6"/>
  <c r="DZ12" i="6"/>
  <c r="DY12" i="6"/>
  <c r="DX12" i="6"/>
  <c r="DW12" i="6"/>
  <c r="DV12" i="6"/>
  <c r="DU12" i="6"/>
  <c r="DT12" i="6"/>
  <c r="DS12" i="6"/>
  <c r="DR12" i="6"/>
  <c r="DQ12" i="6"/>
  <c r="DP12" i="6"/>
  <c r="DO12" i="6"/>
  <c r="DN12" i="6"/>
  <c r="DM12" i="6"/>
  <c r="DL12" i="6"/>
  <c r="DK12" i="6"/>
  <c r="DJ12" i="6"/>
  <c r="DI12" i="6"/>
  <c r="DH12" i="6"/>
  <c r="DG12" i="6"/>
  <c r="DF12" i="6"/>
  <c r="DE12" i="6"/>
  <c r="DD12" i="6"/>
  <c r="DC12" i="6"/>
  <c r="DB12" i="6"/>
  <c r="DA12" i="6"/>
  <c r="CZ12" i="6"/>
  <c r="CY12" i="6"/>
  <c r="CX12" i="6"/>
  <c r="CW12" i="6"/>
  <c r="CV12" i="6"/>
  <c r="CU12" i="6"/>
  <c r="CT12" i="6"/>
  <c r="CS12" i="6"/>
  <c r="CR12" i="6"/>
  <c r="CQ12" i="6"/>
  <c r="CP12" i="6"/>
  <c r="CO12" i="6"/>
  <c r="CN12" i="6"/>
  <c r="CM12" i="6"/>
  <c r="CL12" i="6"/>
  <c r="CK12" i="6"/>
  <c r="CJ12" i="6"/>
  <c r="CI12" i="6"/>
  <c r="CH12" i="6"/>
  <c r="CG12" i="6"/>
  <c r="CF12" i="6"/>
  <c r="CE12" i="6"/>
  <c r="CD12" i="6"/>
  <c r="CC12" i="6"/>
  <c r="CB12" i="6"/>
  <c r="CA12" i="6"/>
  <c r="BZ12" i="6"/>
  <c r="BY12" i="6"/>
  <c r="BX12" i="6"/>
  <c r="BW12" i="6"/>
  <c r="BV12" i="6"/>
  <c r="BU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</calcChain>
</file>

<file path=xl/sharedStrings.xml><?xml version="1.0" encoding="utf-8"?>
<sst xmlns="http://schemas.openxmlformats.org/spreadsheetml/2006/main" count="22" uniqueCount="22">
  <si>
    <t>Komplement</t>
  </si>
  <si>
    <t>A4</t>
  </si>
  <si>
    <t>B4</t>
  </si>
  <si>
    <t>C4</t>
  </si>
  <si>
    <t>D4</t>
  </si>
  <si>
    <t>E4</t>
  </si>
  <si>
    <t>F4</t>
  </si>
  <si>
    <t>G4</t>
  </si>
  <si>
    <t>H4</t>
  </si>
  <si>
    <t>Luminescence (CPS)</t>
  </si>
  <si>
    <t>Plate #</t>
  </si>
  <si>
    <t xml:space="preserve">Well </t>
  </si>
  <si>
    <t>Time (s)</t>
  </si>
  <si>
    <t>Time (min)</t>
  </si>
  <si>
    <t>Celková aktivita blank (0 μl plazmy)</t>
  </si>
  <si>
    <t>Alternativní dráha blank (0 μl plazmy)</t>
  </si>
  <si>
    <t>Celková aktivita 1 (10 μl plazmy)</t>
  </si>
  <si>
    <t>Celková aktivita 2 (20 μl plazmy)</t>
  </si>
  <si>
    <t>Celková aktivita 3 (40 μl plazmy)</t>
  </si>
  <si>
    <t>Alternativní dráha 1 (10 μl plazmy)</t>
  </si>
  <si>
    <t>Alternativní dráha 2 (20 μl plazmy)</t>
  </si>
  <si>
    <t>Alternativní dráha 3 (40 μl plazmy)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</si>
</sst>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261936</xdr:colOff>
      <xdr:row>1</xdr:row>
      <xdr:rowOff>23813</xdr:rowOff>
    </xdr:from>
    <xdr:to>
      <xdr:col>14</xdr:col>
      <xdr:colOff>158750</xdr:colOff>
      <xdr:row>8</xdr:row>
      <xdr:rowOff>103188</xdr:rowOff>
    </xdr:to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2930FFC2-6AD6-4CFD-8FB4-DF9E74D83AF6}"/>
            </a:ext>
          </a:extLst>
        </xdr:cNvPr>
        <xdr:cNvSpPr txBox="1"/>
      </xdr:nvSpPr>
      <xdr:spPr>
        <a:xfrm>
          <a:off x="3748086" y="207963"/>
          <a:ext cx="6602414" cy="1368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1"/>
            <a:t>Účinek komplementu zhodnoťte</a:t>
          </a:r>
          <a:r>
            <a:rPr lang="cs-CZ" sz="1100" b="1" baseline="0"/>
            <a:t> v čase 80 min</a:t>
          </a:r>
          <a:r>
            <a:rPr lang="cs-CZ" sz="1100" baseline="0"/>
            <a:t> od začátku měření a ne po dvou hodinách, jak máte uvedeno v protokolu ve skriptech. Luminiscence bakterií v tomto vybraném experimentu se pohybovala v nižší hodnotách, proto už není možné po dvou hodinách od začátku měření správně zhodnotit celkovou aktivitu komplementu, jak si také můžete všimnout na vytvořených křivkách.</a:t>
          </a:r>
        </a:p>
        <a:p>
          <a:endParaRPr lang="cs-CZ" sz="1100" baseline="0"/>
        </a:p>
        <a:p>
          <a:r>
            <a:rPr lang="cs-CZ" sz="1100" baseline="0"/>
            <a:t>Při </a:t>
          </a:r>
          <a:r>
            <a:rPr lang="cs-CZ" sz="1100" b="1" baseline="0"/>
            <a:t>určování IC50 </a:t>
          </a:r>
          <a:r>
            <a:rPr lang="cs-CZ" sz="1100" baseline="0"/>
            <a:t>využijte také data z 80 min měření a spočítejte kolik mikrolitrů plazmy byste do reakce museli na začátku dát, aby celková aktivita nebo alternativní dráha způsobila do 80 min pokles viability bakterií na 50 %.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preadsheetLight Office">
  <a:themeElements>
    <a:clrScheme name="SpreadsheetLigh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preadsheetLigh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SpreadsheetLigh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D0684-52DA-4C5B-9F8D-6DDC6D5729C1}">
  <dimension ref="A1:FD20"/>
  <sheetViews>
    <sheetView tabSelected="1" zoomScale="80" zoomScaleNormal="80" workbookViewId="0">
      <selection activeCell="P2" sqref="P2"/>
    </sheetView>
  </sheetViews>
  <sheetFormatPr defaultRowHeight="14.5" x14ac:dyDescent="0.35"/>
  <cols>
    <col min="2" max="2" width="8.81640625" customWidth="1"/>
    <col min="3" max="3" width="32.36328125" bestFit="1" customWidth="1"/>
  </cols>
  <sheetData>
    <row r="1" spans="1:160" x14ac:dyDescent="0.35">
      <c r="A1" t="s">
        <v>0</v>
      </c>
    </row>
    <row r="3" spans="1:160" x14ac:dyDescent="0.35">
      <c r="A3" s="1">
        <v>43208.494942129597</v>
      </c>
    </row>
    <row r="8" spans="1:160" x14ac:dyDescent="0.35">
      <c r="A8" t="s">
        <v>9</v>
      </c>
    </row>
    <row r="10" spans="1:160" x14ac:dyDescent="0.35">
      <c r="A10" t="s">
        <v>10</v>
      </c>
      <c r="B10" t="s">
        <v>11</v>
      </c>
      <c r="D10">
        <v>1</v>
      </c>
      <c r="E10">
        <v>2</v>
      </c>
      <c r="F10">
        <v>3</v>
      </c>
      <c r="G10">
        <v>4</v>
      </c>
      <c r="H10">
        <v>5</v>
      </c>
      <c r="I10">
        <v>6</v>
      </c>
      <c r="J10">
        <v>7</v>
      </c>
      <c r="K10">
        <v>8</v>
      </c>
      <c r="L10">
        <v>9</v>
      </c>
      <c r="M10">
        <v>10</v>
      </c>
      <c r="N10">
        <v>11</v>
      </c>
      <c r="O10">
        <v>12</v>
      </c>
      <c r="P10">
        <v>13</v>
      </c>
      <c r="Q10">
        <v>14</v>
      </c>
      <c r="R10">
        <v>15</v>
      </c>
      <c r="S10">
        <v>16</v>
      </c>
      <c r="T10">
        <v>17</v>
      </c>
      <c r="U10">
        <v>18</v>
      </c>
      <c r="V10">
        <v>19</v>
      </c>
      <c r="W10">
        <v>20</v>
      </c>
      <c r="X10">
        <v>21</v>
      </c>
      <c r="Y10">
        <v>22</v>
      </c>
      <c r="Z10">
        <v>23</v>
      </c>
      <c r="AA10">
        <v>24</v>
      </c>
      <c r="AB10">
        <v>25</v>
      </c>
      <c r="AC10">
        <v>26</v>
      </c>
      <c r="AD10">
        <v>27</v>
      </c>
      <c r="AE10">
        <v>28</v>
      </c>
      <c r="AF10">
        <v>29</v>
      </c>
      <c r="AG10">
        <v>30</v>
      </c>
      <c r="AH10">
        <v>31</v>
      </c>
      <c r="AI10">
        <v>32</v>
      </c>
      <c r="AJ10">
        <v>33</v>
      </c>
      <c r="AK10">
        <v>34</v>
      </c>
      <c r="AL10">
        <v>35</v>
      </c>
      <c r="AM10">
        <v>36</v>
      </c>
      <c r="AN10">
        <v>37</v>
      </c>
      <c r="AO10">
        <v>38</v>
      </c>
      <c r="AP10">
        <v>39</v>
      </c>
      <c r="AQ10">
        <v>40</v>
      </c>
      <c r="AR10">
        <v>41</v>
      </c>
      <c r="AS10">
        <v>42</v>
      </c>
      <c r="AT10">
        <v>43</v>
      </c>
      <c r="AU10">
        <v>44</v>
      </c>
      <c r="AV10">
        <v>45</v>
      </c>
      <c r="AW10">
        <v>46</v>
      </c>
      <c r="AX10">
        <v>47</v>
      </c>
      <c r="AY10">
        <v>48</v>
      </c>
      <c r="AZ10">
        <v>49</v>
      </c>
      <c r="BA10">
        <v>50</v>
      </c>
      <c r="BB10">
        <v>51</v>
      </c>
      <c r="BC10">
        <v>52</v>
      </c>
      <c r="BD10">
        <v>53</v>
      </c>
      <c r="BE10">
        <v>54</v>
      </c>
      <c r="BF10">
        <v>55</v>
      </c>
      <c r="BG10">
        <v>56</v>
      </c>
      <c r="BH10">
        <v>57</v>
      </c>
      <c r="BI10">
        <v>58</v>
      </c>
      <c r="BJ10">
        <v>59</v>
      </c>
      <c r="BK10">
        <v>60</v>
      </c>
      <c r="BL10">
        <v>61</v>
      </c>
      <c r="BM10">
        <v>62</v>
      </c>
      <c r="BN10">
        <v>63</v>
      </c>
      <c r="BO10">
        <v>64</v>
      </c>
      <c r="BP10">
        <v>65</v>
      </c>
      <c r="BQ10">
        <v>66</v>
      </c>
      <c r="BR10">
        <v>67</v>
      </c>
      <c r="BS10">
        <v>68</v>
      </c>
      <c r="BT10">
        <v>69</v>
      </c>
      <c r="BU10">
        <v>70</v>
      </c>
      <c r="BV10">
        <v>71</v>
      </c>
      <c r="BW10">
        <v>72</v>
      </c>
      <c r="BX10">
        <v>73</v>
      </c>
      <c r="BY10">
        <v>74</v>
      </c>
      <c r="BZ10">
        <v>75</v>
      </c>
      <c r="CA10">
        <v>76</v>
      </c>
      <c r="CB10">
        <v>77</v>
      </c>
      <c r="CC10">
        <v>78</v>
      </c>
      <c r="CD10">
        <v>79</v>
      </c>
      <c r="CE10">
        <v>80</v>
      </c>
      <c r="CF10">
        <v>81</v>
      </c>
      <c r="CG10">
        <v>82</v>
      </c>
      <c r="CH10">
        <v>83</v>
      </c>
      <c r="CI10">
        <v>84</v>
      </c>
      <c r="CJ10">
        <v>85</v>
      </c>
      <c r="CK10">
        <v>86</v>
      </c>
      <c r="CL10">
        <v>87</v>
      </c>
      <c r="CM10">
        <v>88</v>
      </c>
      <c r="CN10">
        <v>89</v>
      </c>
      <c r="CO10">
        <v>90</v>
      </c>
      <c r="CP10">
        <v>91</v>
      </c>
      <c r="CQ10">
        <v>92</v>
      </c>
      <c r="CR10">
        <v>93</v>
      </c>
      <c r="CS10">
        <v>94</v>
      </c>
      <c r="CT10">
        <v>95</v>
      </c>
      <c r="CU10">
        <v>96</v>
      </c>
      <c r="CV10">
        <v>97</v>
      </c>
      <c r="CW10">
        <v>98</v>
      </c>
      <c r="CX10">
        <v>99</v>
      </c>
      <c r="CY10">
        <v>100</v>
      </c>
      <c r="CZ10">
        <v>101</v>
      </c>
      <c r="DA10">
        <v>102</v>
      </c>
      <c r="DB10">
        <v>103</v>
      </c>
      <c r="DC10">
        <v>104</v>
      </c>
      <c r="DD10">
        <v>105</v>
      </c>
      <c r="DE10">
        <v>106</v>
      </c>
      <c r="DF10">
        <v>107</v>
      </c>
      <c r="DG10">
        <v>108</v>
      </c>
      <c r="DH10">
        <v>109</v>
      </c>
      <c r="DI10">
        <v>110</v>
      </c>
      <c r="DJ10">
        <v>111</v>
      </c>
      <c r="DK10">
        <v>112</v>
      </c>
      <c r="DL10">
        <v>113</v>
      </c>
      <c r="DM10">
        <v>114</v>
      </c>
      <c r="DN10">
        <v>115</v>
      </c>
      <c r="DO10">
        <v>116</v>
      </c>
      <c r="DP10">
        <v>117</v>
      </c>
      <c r="DQ10">
        <v>118</v>
      </c>
      <c r="DR10">
        <v>119</v>
      </c>
      <c r="DS10">
        <v>120</v>
      </c>
      <c r="DT10">
        <v>121</v>
      </c>
      <c r="DU10">
        <v>122</v>
      </c>
      <c r="DV10">
        <v>123</v>
      </c>
      <c r="DW10">
        <v>124</v>
      </c>
      <c r="DX10">
        <v>125</v>
      </c>
      <c r="DY10">
        <v>126</v>
      </c>
      <c r="DZ10">
        <v>127</v>
      </c>
      <c r="EA10">
        <v>128</v>
      </c>
      <c r="EB10">
        <v>129</v>
      </c>
      <c r="EC10">
        <v>130</v>
      </c>
      <c r="ED10">
        <v>131</v>
      </c>
      <c r="EE10">
        <v>132</v>
      </c>
      <c r="EF10">
        <v>133</v>
      </c>
      <c r="EG10">
        <v>134</v>
      </c>
      <c r="EH10">
        <v>135</v>
      </c>
      <c r="EI10">
        <v>136</v>
      </c>
      <c r="EJ10">
        <v>137</v>
      </c>
      <c r="EK10">
        <v>138</v>
      </c>
      <c r="EL10">
        <v>139</v>
      </c>
      <c r="EM10">
        <v>140</v>
      </c>
      <c r="EN10">
        <v>141</v>
      </c>
      <c r="EO10">
        <v>142</v>
      </c>
      <c r="EP10">
        <v>143</v>
      </c>
      <c r="EQ10">
        <v>144</v>
      </c>
      <c r="ER10">
        <v>145</v>
      </c>
      <c r="ES10">
        <v>146</v>
      </c>
      <c r="ET10">
        <v>147</v>
      </c>
      <c r="EU10">
        <v>148</v>
      </c>
      <c r="EV10">
        <v>149</v>
      </c>
      <c r="EW10">
        <v>150</v>
      </c>
      <c r="EX10">
        <v>151</v>
      </c>
      <c r="EY10">
        <v>152</v>
      </c>
      <c r="EZ10">
        <v>153</v>
      </c>
      <c r="FA10">
        <v>154</v>
      </c>
      <c r="FB10">
        <v>155</v>
      </c>
      <c r="FC10">
        <v>156</v>
      </c>
      <c r="FD10">
        <v>157</v>
      </c>
    </row>
    <row r="11" spans="1:160" x14ac:dyDescent="0.35">
      <c r="A11">
        <v>1</v>
      </c>
      <c r="B11" t="s">
        <v>12</v>
      </c>
      <c r="D11">
        <v>0</v>
      </c>
      <c r="E11">
        <v>46.320999999999998</v>
      </c>
      <c r="F11">
        <v>92.66</v>
      </c>
      <c r="G11">
        <v>138.99100000000001</v>
      </c>
      <c r="H11">
        <v>185.339</v>
      </c>
      <c r="I11">
        <v>231.678</v>
      </c>
      <c r="J11">
        <v>277.98200000000003</v>
      </c>
      <c r="K11">
        <v>324.31200000000001</v>
      </c>
      <c r="L11">
        <v>370.65100000000001</v>
      </c>
      <c r="M11">
        <v>416.98200000000003</v>
      </c>
      <c r="N11">
        <v>463.303</v>
      </c>
      <c r="O11">
        <v>509.625</v>
      </c>
      <c r="P11">
        <v>555.97299999999996</v>
      </c>
      <c r="Q11">
        <v>602.32100000000003</v>
      </c>
      <c r="R11">
        <v>648.65099999999995</v>
      </c>
      <c r="S11">
        <v>694.98199999999997</v>
      </c>
      <c r="T11">
        <v>741.303</v>
      </c>
      <c r="U11">
        <v>787.65099999999995</v>
      </c>
      <c r="V11">
        <v>833.98199999999997</v>
      </c>
      <c r="W11">
        <v>880.303</v>
      </c>
      <c r="X11">
        <v>926.61599999999999</v>
      </c>
      <c r="Y11">
        <v>972.95500000000004</v>
      </c>
      <c r="Z11">
        <v>1019.276</v>
      </c>
      <c r="AA11">
        <v>1065.616</v>
      </c>
      <c r="AB11">
        <v>1111.9549999999999</v>
      </c>
      <c r="AC11">
        <v>1158.2670000000001</v>
      </c>
      <c r="AD11">
        <v>1204.616</v>
      </c>
      <c r="AE11">
        <v>1250.9549999999999</v>
      </c>
      <c r="AF11">
        <v>1297.2760000000001</v>
      </c>
      <c r="AG11">
        <v>1343.5889999999999</v>
      </c>
      <c r="AH11">
        <v>1389.9190000000001</v>
      </c>
      <c r="AI11">
        <v>1436.2760000000001</v>
      </c>
      <c r="AJ11">
        <v>1482.598</v>
      </c>
      <c r="AK11">
        <v>1528.9459999999999</v>
      </c>
      <c r="AL11">
        <v>1575.2850000000001</v>
      </c>
      <c r="AM11">
        <v>1621.616</v>
      </c>
      <c r="AN11">
        <v>1667.9549999999999</v>
      </c>
      <c r="AO11">
        <v>1714.2670000000001</v>
      </c>
      <c r="AP11">
        <v>1760.616</v>
      </c>
      <c r="AQ11">
        <v>1806.9459999999999</v>
      </c>
      <c r="AR11">
        <v>1853.2760000000001</v>
      </c>
      <c r="AS11">
        <v>1899.633</v>
      </c>
      <c r="AT11">
        <v>1945.9639999999999</v>
      </c>
      <c r="AU11">
        <v>1992.2940000000001</v>
      </c>
      <c r="AV11">
        <v>2038.6420000000001</v>
      </c>
      <c r="AW11">
        <v>2084.991</v>
      </c>
      <c r="AX11">
        <v>2131.3209999999999</v>
      </c>
      <c r="AY11">
        <v>2177.6869999999999</v>
      </c>
      <c r="AZ11">
        <v>2224.0169999999998</v>
      </c>
      <c r="BA11">
        <v>2270.348</v>
      </c>
      <c r="BB11">
        <v>2316.6779999999999</v>
      </c>
      <c r="BC11">
        <v>2363.0169999999998</v>
      </c>
      <c r="BD11">
        <v>2409.366</v>
      </c>
      <c r="BE11">
        <v>2455.7049999999999</v>
      </c>
      <c r="BF11">
        <v>2502.0439999999999</v>
      </c>
      <c r="BG11">
        <v>2548.41</v>
      </c>
      <c r="BH11">
        <v>2594.7849999999999</v>
      </c>
      <c r="BI11">
        <v>2641.116</v>
      </c>
      <c r="BJ11">
        <v>2687.4549999999999</v>
      </c>
      <c r="BK11">
        <v>2733.8389999999999</v>
      </c>
      <c r="BL11">
        <v>2780.1689999999999</v>
      </c>
      <c r="BM11">
        <v>2826.491</v>
      </c>
      <c r="BN11">
        <v>2872.83</v>
      </c>
      <c r="BO11">
        <v>2919.1689999999999</v>
      </c>
      <c r="BP11">
        <v>2965.5079999999998</v>
      </c>
      <c r="BQ11">
        <v>3011.8389999999999</v>
      </c>
      <c r="BR11">
        <v>3058.1959999999999</v>
      </c>
      <c r="BS11">
        <v>3104.5439999999999</v>
      </c>
      <c r="BT11">
        <v>3150.8919999999998</v>
      </c>
      <c r="BU11">
        <v>3197.232</v>
      </c>
      <c r="BV11">
        <v>3243.5709999999999</v>
      </c>
      <c r="BW11">
        <v>3289.9189999999999</v>
      </c>
      <c r="BX11">
        <v>3336.2669999999998</v>
      </c>
      <c r="BY11">
        <v>3382.5889999999999</v>
      </c>
      <c r="BZ11">
        <v>3428.9189999999999</v>
      </c>
      <c r="CA11">
        <v>3475.25</v>
      </c>
      <c r="CB11">
        <v>3521.5709999999999</v>
      </c>
      <c r="CC11">
        <v>3567.9009999999998</v>
      </c>
      <c r="CD11">
        <v>3614.241</v>
      </c>
      <c r="CE11">
        <v>3660.5709999999999</v>
      </c>
      <c r="CF11">
        <v>3706.91</v>
      </c>
      <c r="CG11">
        <v>3753.232</v>
      </c>
      <c r="CH11">
        <v>3799.5889999999999</v>
      </c>
      <c r="CI11">
        <v>3845.9369999999999</v>
      </c>
      <c r="CJ11">
        <v>3892.2759999999998</v>
      </c>
      <c r="CK11">
        <v>3938.616</v>
      </c>
      <c r="CL11">
        <v>3984.9549999999999</v>
      </c>
      <c r="CM11">
        <v>4031.2849999999999</v>
      </c>
      <c r="CN11">
        <v>4077.6509999999998</v>
      </c>
      <c r="CO11">
        <v>4124</v>
      </c>
      <c r="CP11">
        <v>4170.366</v>
      </c>
      <c r="CQ11">
        <v>4216.7049999999999</v>
      </c>
      <c r="CR11">
        <v>4263.0349999999999</v>
      </c>
      <c r="CS11">
        <v>4309.3919999999998</v>
      </c>
      <c r="CT11">
        <v>4355.723</v>
      </c>
      <c r="CU11">
        <v>4402.0529999999999</v>
      </c>
      <c r="CV11">
        <v>4448.3919999999998</v>
      </c>
      <c r="CW11">
        <v>4494.7139999999999</v>
      </c>
      <c r="CX11">
        <v>4541.0169999999998</v>
      </c>
      <c r="CY11">
        <v>4587.366</v>
      </c>
      <c r="CZ11">
        <v>4633.6959999999999</v>
      </c>
      <c r="DA11">
        <v>4680.0349999999999</v>
      </c>
      <c r="DB11">
        <v>4726.375</v>
      </c>
      <c r="DC11">
        <v>4772.741</v>
      </c>
      <c r="DD11">
        <v>4819.08</v>
      </c>
      <c r="DE11">
        <v>4865.4189999999999</v>
      </c>
      <c r="DF11">
        <v>4911.7579999999998</v>
      </c>
      <c r="DG11">
        <v>4958.0889999999999</v>
      </c>
      <c r="DH11">
        <v>5004.4189999999999</v>
      </c>
      <c r="DI11">
        <v>5050.75</v>
      </c>
      <c r="DJ11">
        <v>5097.08</v>
      </c>
      <c r="DK11">
        <v>5143.4279999999999</v>
      </c>
      <c r="DL11">
        <v>5189.7669999999998</v>
      </c>
      <c r="DM11">
        <v>5236.116</v>
      </c>
      <c r="DN11">
        <v>5282.4639999999999</v>
      </c>
      <c r="DO11">
        <v>5328.848</v>
      </c>
      <c r="DP11">
        <v>5375.1689999999999</v>
      </c>
      <c r="DQ11">
        <v>5421.5079999999998</v>
      </c>
      <c r="DR11">
        <v>5467.8389999999999</v>
      </c>
      <c r="DS11">
        <v>5514.16</v>
      </c>
      <c r="DT11">
        <v>5560.482</v>
      </c>
      <c r="DU11">
        <v>5606.8209999999999</v>
      </c>
      <c r="DV11">
        <v>5653.1869999999999</v>
      </c>
      <c r="DW11">
        <v>5699.5169999999998</v>
      </c>
      <c r="DX11">
        <v>5745.857</v>
      </c>
      <c r="DY11">
        <v>5792.1869999999999</v>
      </c>
      <c r="DZ11">
        <v>5838.5259999999998</v>
      </c>
      <c r="EA11">
        <v>5884.857</v>
      </c>
      <c r="EB11">
        <v>5931.2049999999999</v>
      </c>
      <c r="EC11">
        <v>5977.5439999999999</v>
      </c>
      <c r="ED11">
        <v>6023.866</v>
      </c>
      <c r="EE11">
        <v>6070.1959999999999</v>
      </c>
      <c r="EF11">
        <v>6116.5259999999998</v>
      </c>
      <c r="EG11">
        <v>6162.848</v>
      </c>
      <c r="EH11">
        <v>6209.1869999999999</v>
      </c>
      <c r="EI11">
        <v>6255.5349999999999</v>
      </c>
      <c r="EJ11">
        <v>6301.866</v>
      </c>
      <c r="EK11">
        <v>6348.223</v>
      </c>
      <c r="EL11">
        <v>6394.598</v>
      </c>
      <c r="EM11">
        <v>6440.9279999999999</v>
      </c>
      <c r="EN11">
        <v>6487.2939999999999</v>
      </c>
      <c r="EO11">
        <v>6533.625</v>
      </c>
      <c r="EP11">
        <v>6579.9459999999999</v>
      </c>
      <c r="EQ11">
        <v>6626.2759999999998</v>
      </c>
      <c r="ER11">
        <v>6672.616</v>
      </c>
      <c r="ES11">
        <v>6718.9459999999999</v>
      </c>
      <c r="ET11">
        <v>6765.2939999999999</v>
      </c>
      <c r="EU11">
        <v>6811.625</v>
      </c>
      <c r="EV11">
        <v>6857.991</v>
      </c>
      <c r="EW11">
        <v>6904.3389999999999</v>
      </c>
      <c r="EX11">
        <v>6950.7139999999999</v>
      </c>
      <c r="EY11">
        <v>6997.0529999999999</v>
      </c>
      <c r="EZ11">
        <v>7043.375</v>
      </c>
      <c r="FA11">
        <v>7089.7139999999999</v>
      </c>
      <c r="FB11">
        <v>7136.0439999999999</v>
      </c>
      <c r="FC11">
        <v>7182.41</v>
      </c>
      <c r="FD11">
        <v>7228.7579999999998</v>
      </c>
    </row>
    <row r="12" spans="1:160" x14ac:dyDescent="0.35">
      <c r="B12" t="s">
        <v>13</v>
      </c>
      <c r="D12">
        <f>D11/60</f>
        <v>0</v>
      </c>
      <c r="E12">
        <f t="shared" ref="E12:BP12" si="0">E11/60</f>
        <v>0.77201666666666668</v>
      </c>
      <c r="F12">
        <f t="shared" si="0"/>
        <v>1.5443333333333333</v>
      </c>
      <c r="G12">
        <f t="shared" si="0"/>
        <v>2.3165166666666668</v>
      </c>
      <c r="H12">
        <f t="shared" si="0"/>
        <v>3.0889833333333332</v>
      </c>
      <c r="I12">
        <f t="shared" si="0"/>
        <v>3.8613</v>
      </c>
      <c r="J12">
        <f t="shared" si="0"/>
        <v>4.6330333333333336</v>
      </c>
      <c r="K12">
        <f t="shared" si="0"/>
        <v>5.4051999999999998</v>
      </c>
      <c r="L12">
        <f t="shared" si="0"/>
        <v>6.1775166666666665</v>
      </c>
      <c r="M12">
        <f t="shared" si="0"/>
        <v>6.9497000000000009</v>
      </c>
      <c r="N12">
        <f t="shared" si="0"/>
        <v>7.7217166666666666</v>
      </c>
      <c r="O12">
        <f t="shared" si="0"/>
        <v>8.4937500000000004</v>
      </c>
      <c r="P12">
        <f t="shared" si="0"/>
        <v>9.2662166666666668</v>
      </c>
      <c r="Q12">
        <f t="shared" si="0"/>
        <v>10.038683333333333</v>
      </c>
      <c r="R12">
        <f t="shared" si="0"/>
        <v>10.810849999999999</v>
      </c>
      <c r="S12">
        <f t="shared" si="0"/>
        <v>11.583033333333333</v>
      </c>
      <c r="T12">
        <f t="shared" si="0"/>
        <v>12.35505</v>
      </c>
      <c r="U12">
        <f t="shared" si="0"/>
        <v>13.127516666666667</v>
      </c>
      <c r="V12">
        <f t="shared" si="0"/>
        <v>13.899699999999999</v>
      </c>
      <c r="W12">
        <f t="shared" si="0"/>
        <v>14.671716666666667</v>
      </c>
      <c r="X12">
        <f t="shared" si="0"/>
        <v>15.4436</v>
      </c>
      <c r="Y12">
        <f t="shared" si="0"/>
        <v>16.215916666666669</v>
      </c>
      <c r="Z12">
        <f t="shared" si="0"/>
        <v>16.987933333333334</v>
      </c>
      <c r="AA12">
        <f t="shared" si="0"/>
        <v>17.760266666666666</v>
      </c>
      <c r="AB12">
        <f t="shared" si="0"/>
        <v>18.532583333333331</v>
      </c>
      <c r="AC12">
        <f t="shared" si="0"/>
        <v>19.304449999999999</v>
      </c>
      <c r="AD12">
        <f t="shared" si="0"/>
        <v>20.076933333333333</v>
      </c>
      <c r="AE12">
        <f t="shared" si="0"/>
        <v>20.849249999999998</v>
      </c>
      <c r="AF12">
        <f t="shared" si="0"/>
        <v>21.621266666666667</v>
      </c>
      <c r="AG12">
        <f t="shared" si="0"/>
        <v>22.393149999999999</v>
      </c>
      <c r="AH12">
        <f t="shared" si="0"/>
        <v>23.165316666666669</v>
      </c>
      <c r="AI12">
        <f t="shared" si="0"/>
        <v>23.937933333333334</v>
      </c>
      <c r="AJ12">
        <f t="shared" si="0"/>
        <v>24.709966666666666</v>
      </c>
      <c r="AK12">
        <f t="shared" si="0"/>
        <v>25.482433333333333</v>
      </c>
      <c r="AL12">
        <f t="shared" si="0"/>
        <v>26.254750000000001</v>
      </c>
      <c r="AM12">
        <f t="shared" si="0"/>
        <v>27.026933333333332</v>
      </c>
      <c r="AN12">
        <f t="shared" si="0"/>
        <v>27.799249999999997</v>
      </c>
      <c r="AO12">
        <f t="shared" si="0"/>
        <v>28.571116666666668</v>
      </c>
      <c r="AP12">
        <f t="shared" si="0"/>
        <v>29.343599999999999</v>
      </c>
      <c r="AQ12">
        <f t="shared" si="0"/>
        <v>30.115766666666666</v>
      </c>
      <c r="AR12">
        <f t="shared" si="0"/>
        <v>30.887933333333333</v>
      </c>
      <c r="AS12">
        <f t="shared" si="0"/>
        <v>31.660550000000001</v>
      </c>
      <c r="AT12">
        <f t="shared" si="0"/>
        <v>32.432733333333331</v>
      </c>
      <c r="AU12">
        <f t="shared" si="0"/>
        <v>33.204900000000002</v>
      </c>
      <c r="AV12">
        <f t="shared" si="0"/>
        <v>33.977366666666668</v>
      </c>
      <c r="AW12">
        <f t="shared" si="0"/>
        <v>34.749850000000002</v>
      </c>
      <c r="AX12">
        <f t="shared" si="0"/>
        <v>35.522016666666666</v>
      </c>
      <c r="AY12">
        <f t="shared" si="0"/>
        <v>36.294783333333335</v>
      </c>
      <c r="AZ12">
        <f t="shared" si="0"/>
        <v>37.066949999999999</v>
      </c>
      <c r="BA12">
        <f t="shared" si="0"/>
        <v>37.839133333333329</v>
      </c>
      <c r="BB12">
        <f t="shared" si="0"/>
        <v>38.6113</v>
      </c>
      <c r="BC12">
        <f t="shared" si="0"/>
        <v>39.383616666666661</v>
      </c>
      <c r="BD12">
        <f t="shared" si="0"/>
        <v>40.156100000000002</v>
      </c>
      <c r="BE12">
        <f t="shared" si="0"/>
        <v>40.928416666666664</v>
      </c>
      <c r="BF12">
        <f t="shared" si="0"/>
        <v>41.700733333333332</v>
      </c>
      <c r="BG12">
        <f t="shared" si="0"/>
        <v>42.473499999999994</v>
      </c>
      <c r="BH12">
        <f t="shared" si="0"/>
        <v>43.246416666666661</v>
      </c>
      <c r="BI12">
        <f t="shared" si="0"/>
        <v>44.018599999999999</v>
      </c>
      <c r="BJ12">
        <f t="shared" si="0"/>
        <v>44.790916666666668</v>
      </c>
      <c r="BK12">
        <f t="shared" si="0"/>
        <v>45.563983333333333</v>
      </c>
      <c r="BL12">
        <f t="shared" si="0"/>
        <v>46.336149999999996</v>
      </c>
      <c r="BM12">
        <f t="shared" si="0"/>
        <v>47.108183333333336</v>
      </c>
      <c r="BN12">
        <f t="shared" si="0"/>
        <v>47.880499999999998</v>
      </c>
      <c r="BO12">
        <f t="shared" si="0"/>
        <v>48.652816666666666</v>
      </c>
      <c r="BP12">
        <f t="shared" si="0"/>
        <v>49.425133333333328</v>
      </c>
      <c r="BQ12">
        <f t="shared" ref="BQ12:EB12" si="1">BQ11/60</f>
        <v>50.197316666666666</v>
      </c>
      <c r="BR12">
        <f t="shared" si="1"/>
        <v>50.96993333333333</v>
      </c>
      <c r="BS12">
        <f t="shared" si="1"/>
        <v>51.742399999999996</v>
      </c>
      <c r="BT12">
        <f t="shared" si="1"/>
        <v>52.514866666666663</v>
      </c>
      <c r="BU12">
        <f t="shared" si="1"/>
        <v>53.287199999999999</v>
      </c>
      <c r="BV12">
        <f t="shared" si="1"/>
        <v>54.059516666666667</v>
      </c>
      <c r="BW12">
        <f t="shared" si="1"/>
        <v>54.831983333333334</v>
      </c>
      <c r="BX12">
        <f t="shared" si="1"/>
        <v>55.60445</v>
      </c>
      <c r="BY12">
        <f t="shared" si="1"/>
        <v>56.376483333333333</v>
      </c>
      <c r="BZ12">
        <f t="shared" si="1"/>
        <v>57.148649999999996</v>
      </c>
      <c r="CA12">
        <f t="shared" si="1"/>
        <v>57.920833333333334</v>
      </c>
      <c r="CB12">
        <f t="shared" si="1"/>
        <v>58.69285</v>
      </c>
      <c r="CC12">
        <f t="shared" si="1"/>
        <v>59.465016666666664</v>
      </c>
      <c r="CD12">
        <f t="shared" si="1"/>
        <v>60.237349999999999</v>
      </c>
      <c r="CE12">
        <f t="shared" si="1"/>
        <v>61.009516666666663</v>
      </c>
      <c r="CF12">
        <f t="shared" si="1"/>
        <v>61.781833333333331</v>
      </c>
      <c r="CG12">
        <f t="shared" si="1"/>
        <v>62.553866666666664</v>
      </c>
      <c r="CH12">
        <f t="shared" si="1"/>
        <v>63.326483333333336</v>
      </c>
      <c r="CI12">
        <f t="shared" si="1"/>
        <v>64.098950000000002</v>
      </c>
      <c r="CJ12">
        <f t="shared" si="1"/>
        <v>64.871266666666671</v>
      </c>
      <c r="CK12">
        <f t="shared" si="1"/>
        <v>65.643600000000006</v>
      </c>
      <c r="CL12">
        <f t="shared" si="1"/>
        <v>66.415916666666661</v>
      </c>
      <c r="CM12">
        <f t="shared" si="1"/>
        <v>67.188083333333324</v>
      </c>
      <c r="CN12">
        <f t="shared" si="1"/>
        <v>67.960849999999994</v>
      </c>
      <c r="CO12">
        <f t="shared" si="1"/>
        <v>68.733333333333334</v>
      </c>
      <c r="CP12">
        <f t="shared" si="1"/>
        <v>69.506100000000004</v>
      </c>
      <c r="CQ12">
        <f t="shared" si="1"/>
        <v>70.278416666666672</v>
      </c>
      <c r="CR12">
        <f t="shared" si="1"/>
        <v>71.050583333333336</v>
      </c>
      <c r="CS12">
        <f t="shared" si="1"/>
        <v>71.8232</v>
      </c>
      <c r="CT12">
        <f t="shared" si="1"/>
        <v>72.595383333333331</v>
      </c>
      <c r="CU12">
        <f t="shared" si="1"/>
        <v>73.367549999999994</v>
      </c>
      <c r="CV12">
        <f t="shared" si="1"/>
        <v>74.139866666666663</v>
      </c>
      <c r="CW12">
        <f t="shared" si="1"/>
        <v>74.911900000000003</v>
      </c>
      <c r="CX12">
        <f t="shared" si="1"/>
        <v>75.683616666666666</v>
      </c>
      <c r="CY12">
        <f t="shared" si="1"/>
        <v>76.456100000000006</v>
      </c>
      <c r="CZ12">
        <f t="shared" si="1"/>
        <v>77.22826666666667</v>
      </c>
      <c r="DA12">
        <f t="shared" si="1"/>
        <v>78.000583333333324</v>
      </c>
      <c r="DB12">
        <f t="shared" si="1"/>
        <v>78.77291666666666</v>
      </c>
      <c r="DC12">
        <f t="shared" si="1"/>
        <v>79.545683333333329</v>
      </c>
      <c r="DD12">
        <f t="shared" si="1"/>
        <v>80.317999999999998</v>
      </c>
      <c r="DE12">
        <f t="shared" si="1"/>
        <v>81.090316666666666</v>
      </c>
      <c r="DF12">
        <f t="shared" si="1"/>
        <v>81.862633333333335</v>
      </c>
      <c r="DG12">
        <f t="shared" si="1"/>
        <v>82.634816666666666</v>
      </c>
      <c r="DH12">
        <f t="shared" si="1"/>
        <v>83.406983333333329</v>
      </c>
      <c r="DI12">
        <f t="shared" si="1"/>
        <v>84.17916666666666</v>
      </c>
      <c r="DJ12">
        <f t="shared" si="1"/>
        <v>84.951333333333338</v>
      </c>
      <c r="DK12">
        <f t="shared" si="1"/>
        <v>85.723799999999997</v>
      </c>
      <c r="DL12">
        <f t="shared" si="1"/>
        <v>86.496116666666666</v>
      </c>
      <c r="DM12">
        <f t="shared" si="1"/>
        <v>87.268600000000006</v>
      </c>
      <c r="DN12">
        <f t="shared" si="1"/>
        <v>88.041066666666666</v>
      </c>
      <c r="DO12">
        <f t="shared" si="1"/>
        <v>88.814133333333331</v>
      </c>
      <c r="DP12">
        <f t="shared" si="1"/>
        <v>89.586150000000004</v>
      </c>
      <c r="DQ12">
        <f t="shared" si="1"/>
        <v>90.358466666666658</v>
      </c>
      <c r="DR12">
        <f t="shared" si="1"/>
        <v>91.130650000000003</v>
      </c>
      <c r="DS12">
        <f t="shared" si="1"/>
        <v>91.902666666666661</v>
      </c>
      <c r="DT12">
        <f t="shared" si="1"/>
        <v>92.674700000000001</v>
      </c>
      <c r="DU12">
        <f t="shared" si="1"/>
        <v>93.44701666666667</v>
      </c>
      <c r="DV12">
        <f t="shared" si="1"/>
        <v>94.219783333333325</v>
      </c>
      <c r="DW12">
        <f t="shared" si="1"/>
        <v>94.991950000000003</v>
      </c>
      <c r="DX12">
        <f t="shared" si="1"/>
        <v>95.764283333333339</v>
      </c>
      <c r="DY12">
        <f t="shared" si="1"/>
        <v>96.536450000000002</v>
      </c>
      <c r="DZ12">
        <f t="shared" si="1"/>
        <v>97.308766666666671</v>
      </c>
      <c r="EA12">
        <f t="shared" si="1"/>
        <v>98.080950000000001</v>
      </c>
      <c r="EB12">
        <f t="shared" si="1"/>
        <v>98.853416666666661</v>
      </c>
      <c r="EC12">
        <f t="shared" ref="EC12:FD12" si="2">EC11/60</f>
        <v>99.625733333333329</v>
      </c>
      <c r="ED12">
        <f t="shared" si="2"/>
        <v>100.39776666666667</v>
      </c>
      <c r="EE12">
        <f t="shared" si="2"/>
        <v>101.16993333333333</v>
      </c>
      <c r="EF12">
        <f t="shared" si="2"/>
        <v>101.9421</v>
      </c>
      <c r="EG12">
        <f t="shared" si="2"/>
        <v>102.71413333333334</v>
      </c>
      <c r="EH12">
        <f t="shared" si="2"/>
        <v>103.48645</v>
      </c>
      <c r="EI12">
        <f t="shared" si="2"/>
        <v>104.25891666666666</v>
      </c>
      <c r="EJ12">
        <f t="shared" si="2"/>
        <v>105.0311</v>
      </c>
      <c r="EK12">
        <f t="shared" si="2"/>
        <v>105.80371666666666</v>
      </c>
      <c r="EL12">
        <f t="shared" si="2"/>
        <v>106.57663333333333</v>
      </c>
      <c r="EM12">
        <f t="shared" si="2"/>
        <v>107.3488</v>
      </c>
      <c r="EN12">
        <f t="shared" si="2"/>
        <v>108.12156666666667</v>
      </c>
      <c r="EO12">
        <f t="shared" si="2"/>
        <v>108.89375</v>
      </c>
      <c r="EP12">
        <f t="shared" si="2"/>
        <v>109.66576666666667</v>
      </c>
      <c r="EQ12">
        <f t="shared" si="2"/>
        <v>110.43793333333333</v>
      </c>
      <c r="ER12">
        <f t="shared" si="2"/>
        <v>111.21026666666667</v>
      </c>
      <c r="ES12">
        <f t="shared" si="2"/>
        <v>111.98243333333333</v>
      </c>
      <c r="ET12">
        <f t="shared" si="2"/>
        <v>112.75489999999999</v>
      </c>
      <c r="EU12">
        <f t="shared" si="2"/>
        <v>113.52708333333334</v>
      </c>
      <c r="EV12">
        <f t="shared" si="2"/>
        <v>114.29985000000001</v>
      </c>
      <c r="EW12">
        <f t="shared" si="2"/>
        <v>115.07231666666667</v>
      </c>
      <c r="EX12">
        <f t="shared" si="2"/>
        <v>115.84523333333333</v>
      </c>
      <c r="EY12">
        <f t="shared" si="2"/>
        <v>116.61754999999999</v>
      </c>
      <c r="EZ12">
        <f t="shared" si="2"/>
        <v>117.38958333333333</v>
      </c>
      <c r="FA12">
        <f t="shared" si="2"/>
        <v>118.1619</v>
      </c>
      <c r="FB12">
        <f t="shared" si="2"/>
        <v>118.93406666666667</v>
      </c>
      <c r="FC12">
        <f t="shared" si="2"/>
        <v>119.70683333333334</v>
      </c>
      <c r="FD12">
        <f t="shared" si="2"/>
        <v>120.47929999999999</v>
      </c>
    </row>
    <row r="13" spans="1:160" x14ac:dyDescent="0.35">
      <c r="A13">
        <v>1</v>
      </c>
      <c r="B13" t="s">
        <v>1</v>
      </c>
      <c r="C13" t="s">
        <v>14</v>
      </c>
      <c r="D13">
        <v>494</v>
      </c>
      <c r="E13">
        <v>523</v>
      </c>
      <c r="F13">
        <v>611</v>
      </c>
      <c r="G13">
        <v>680</v>
      </c>
      <c r="H13">
        <v>653</v>
      </c>
      <c r="I13">
        <v>671</v>
      </c>
      <c r="J13">
        <v>706</v>
      </c>
      <c r="K13">
        <v>697</v>
      </c>
      <c r="L13">
        <v>696</v>
      </c>
      <c r="M13">
        <v>814</v>
      </c>
      <c r="N13">
        <v>809</v>
      </c>
      <c r="O13">
        <v>860</v>
      </c>
      <c r="P13">
        <v>844</v>
      </c>
      <c r="Q13">
        <v>882</v>
      </c>
      <c r="R13">
        <v>800</v>
      </c>
      <c r="S13">
        <v>1032</v>
      </c>
      <c r="T13">
        <v>862</v>
      </c>
      <c r="U13">
        <v>894</v>
      </c>
      <c r="V13">
        <v>985</v>
      </c>
      <c r="W13">
        <v>982</v>
      </c>
      <c r="X13">
        <v>915</v>
      </c>
      <c r="Y13">
        <v>991</v>
      </c>
      <c r="Z13">
        <v>974</v>
      </c>
      <c r="AA13">
        <v>966</v>
      </c>
      <c r="AB13">
        <v>1033</v>
      </c>
      <c r="AC13">
        <v>1013</v>
      </c>
      <c r="AD13">
        <v>1075</v>
      </c>
      <c r="AE13">
        <v>1031</v>
      </c>
      <c r="AF13">
        <v>1057</v>
      </c>
      <c r="AG13">
        <v>1088</v>
      </c>
      <c r="AH13">
        <v>1100</v>
      </c>
      <c r="AI13">
        <v>1076</v>
      </c>
      <c r="AJ13">
        <v>1142</v>
      </c>
      <c r="AK13">
        <v>1076</v>
      </c>
      <c r="AL13">
        <v>1136</v>
      </c>
      <c r="AM13">
        <v>1172</v>
      </c>
      <c r="AN13">
        <v>1089</v>
      </c>
      <c r="AO13">
        <v>1109</v>
      </c>
      <c r="AP13">
        <v>1115</v>
      </c>
      <c r="AQ13">
        <v>1139</v>
      </c>
      <c r="AR13">
        <v>1198</v>
      </c>
      <c r="AS13">
        <v>1142</v>
      </c>
      <c r="AT13">
        <v>1310</v>
      </c>
      <c r="AU13">
        <v>1277</v>
      </c>
      <c r="AV13">
        <v>1162</v>
      </c>
      <c r="AW13">
        <v>1195</v>
      </c>
      <c r="AX13">
        <v>1205</v>
      </c>
      <c r="AY13">
        <v>1229</v>
      </c>
      <c r="AZ13">
        <v>1181</v>
      </c>
      <c r="BA13">
        <v>1272</v>
      </c>
      <c r="BB13">
        <v>1198</v>
      </c>
      <c r="BC13">
        <v>1236</v>
      </c>
      <c r="BD13">
        <v>1258</v>
      </c>
      <c r="BE13">
        <v>1209</v>
      </c>
      <c r="BF13">
        <v>1167</v>
      </c>
      <c r="BG13">
        <v>1236</v>
      </c>
      <c r="BH13">
        <v>1195</v>
      </c>
      <c r="BI13">
        <v>1280</v>
      </c>
      <c r="BJ13">
        <v>1281</v>
      </c>
      <c r="BK13">
        <v>1156</v>
      </c>
      <c r="BL13">
        <v>1278</v>
      </c>
      <c r="BM13">
        <v>1259</v>
      </c>
      <c r="BN13">
        <v>1180</v>
      </c>
      <c r="BO13">
        <v>1261</v>
      </c>
      <c r="BP13">
        <v>1190</v>
      </c>
      <c r="BQ13">
        <v>1260</v>
      </c>
      <c r="BR13">
        <v>1224</v>
      </c>
      <c r="BS13">
        <v>1298</v>
      </c>
      <c r="BT13">
        <v>1268</v>
      </c>
      <c r="BU13">
        <v>1197</v>
      </c>
      <c r="BV13">
        <v>1160</v>
      </c>
      <c r="BW13">
        <v>1173</v>
      </c>
      <c r="BX13">
        <v>1189</v>
      </c>
      <c r="BY13">
        <v>1258</v>
      </c>
      <c r="BZ13">
        <v>1253</v>
      </c>
      <c r="CA13">
        <v>1213</v>
      </c>
      <c r="CB13">
        <v>1218</v>
      </c>
      <c r="CC13">
        <v>1290</v>
      </c>
      <c r="CD13">
        <v>1333</v>
      </c>
      <c r="CE13">
        <v>1176</v>
      </c>
      <c r="CF13">
        <v>1285</v>
      </c>
      <c r="CG13">
        <v>1303</v>
      </c>
      <c r="CH13">
        <v>1240</v>
      </c>
      <c r="CI13">
        <v>1214</v>
      </c>
      <c r="CJ13">
        <v>1342</v>
      </c>
      <c r="CK13">
        <v>1385</v>
      </c>
      <c r="CL13">
        <v>1301</v>
      </c>
      <c r="CM13">
        <v>1151</v>
      </c>
      <c r="CN13">
        <v>1195</v>
      </c>
      <c r="CO13">
        <v>1257</v>
      </c>
      <c r="CP13">
        <v>1263</v>
      </c>
      <c r="CQ13">
        <v>1146</v>
      </c>
      <c r="CR13">
        <v>1173</v>
      </c>
      <c r="CS13">
        <v>1170</v>
      </c>
      <c r="CT13">
        <v>1299</v>
      </c>
      <c r="CU13">
        <v>1242</v>
      </c>
      <c r="CV13">
        <v>1409</v>
      </c>
      <c r="CW13">
        <v>1193</v>
      </c>
      <c r="CX13">
        <v>1219</v>
      </c>
      <c r="CY13">
        <v>1196</v>
      </c>
      <c r="CZ13">
        <v>1190</v>
      </c>
      <c r="DA13">
        <v>1294</v>
      </c>
      <c r="DB13">
        <v>1239</v>
      </c>
      <c r="DC13">
        <v>1211</v>
      </c>
      <c r="DD13">
        <v>1229</v>
      </c>
      <c r="DE13">
        <v>1257</v>
      </c>
      <c r="DF13">
        <v>1264</v>
      </c>
      <c r="DG13">
        <v>1294</v>
      </c>
      <c r="DH13">
        <v>1233</v>
      </c>
      <c r="DI13">
        <v>1241</v>
      </c>
      <c r="DJ13">
        <v>1264</v>
      </c>
      <c r="DK13">
        <v>1211</v>
      </c>
      <c r="DL13">
        <v>1244</v>
      </c>
      <c r="DM13">
        <v>1209</v>
      </c>
      <c r="DN13">
        <v>1228</v>
      </c>
      <c r="DO13">
        <v>1176</v>
      </c>
      <c r="DP13">
        <v>1231</v>
      </c>
      <c r="DQ13">
        <v>1331</v>
      </c>
      <c r="DR13">
        <v>1244</v>
      </c>
      <c r="DS13">
        <v>1315</v>
      </c>
      <c r="DT13">
        <v>1239</v>
      </c>
      <c r="DU13">
        <v>1260</v>
      </c>
      <c r="DV13">
        <v>1238</v>
      </c>
      <c r="DW13">
        <v>1228</v>
      </c>
      <c r="DX13">
        <v>1235</v>
      </c>
      <c r="DY13">
        <v>1327</v>
      </c>
      <c r="DZ13">
        <v>1261</v>
      </c>
      <c r="EA13">
        <v>1265</v>
      </c>
      <c r="EB13">
        <v>1245</v>
      </c>
      <c r="EC13">
        <v>1220</v>
      </c>
      <c r="ED13">
        <v>1216</v>
      </c>
      <c r="EE13">
        <v>1330</v>
      </c>
      <c r="EF13">
        <v>1251</v>
      </c>
      <c r="EG13">
        <v>1265</v>
      </c>
      <c r="EH13">
        <v>1201</v>
      </c>
      <c r="EI13">
        <v>1309</v>
      </c>
      <c r="EJ13">
        <v>1301</v>
      </c>
      <c r="EK13">
        <v>1249</v>
      </c>
      <c r="EL13">
        <v>1220</v>
      </c>
      <c r="EM13">
        <v>1261</v>
      </c>
      <c r="EN13">
        <v>1231</v>
      </c>
      <c r="EO13">
        <v>1235</v>
      </c>
      <c r="EP13">
        <v>1242</v>
      </c>
      <c r="EQ13">
        <v>1371</v>
      </c>
      <c r="ER13">
        <v>1419</v>
      </c>
      <c r="ES13">
        <v>1233</v>
      </c>
      <c r="ET13">
        <v>1374</v>
      </c>
      <c r="EU13">
        <v>1250</v>
      </c>
      <c r="EV13">
        <v>1267</v>
      </c>
      <c r="EW13">
        <v>1303</v>
      </c>
      <c r="EX13">
        <v>1387</v>
      </c>
      <c r="EY13">
        <v>1363</v>
      </c>
      <c r="EZ13">
        <v>1237</v>
      </c>
      <c r="FA13">
        <v>1280</v>
      </c>
      <c r="FB13">
        <v>1328</v>
      </c>
      <c r="FC13">
        <v>1296</v>
      </c>
      <c r="FD13">
        <v>1321</v>
      </c>
    </row>
    <row r="14" spans="1:160" x14ac:dyDescent="0.35">
      <c r="A14">
        <v>1</v>
      </c>
      <c r="B14" t="s">
        <v>2</v>
      </c>
      <c r="C14" t="s">
        <v>16</v>
      </c>
      <c r="D14">
        <v>465</v>
      </c>
      <c r="E14">
        <v>452</v>
      </c>
      <c r="F14">
        <v>598</v>
      </c>
      <c r="G14">
        <v>602</v>
      </c>
      <c r="H14">
        <v>601</v>
      </c>
      <c r="I14">
        <v>656</v>
      </c>
      <c r="J14">
        <v>716</v>
      </c>
      <c r="K14">
        <v>729</v>
      </c>
      <c r="L14">
        <v>813</v>
      </c>
      <c r="M14">
        <v>792</v>
      </c>
      <c r="N14">
        <v>855</v>
      </c>
      <c r="O14">
        <v>862</v>
      </c>
      <c r="P14">
        <v>847</v>
      </c>
      <c r="Q14">
        <v>909</v>
      </c>
      <c r="R14">
        <v>883</v>
      </c>
      <c r="S14">
        <v>943</v>
      </c>
      <c r="T14">
        <v>917</v>
      </c>
      <c r="U14">
        <v>978</v>
      </c>
      <c r="V14">
        <v>912</v>
      </c>
      <c r="W14">
        <v>1038</v>
      </c>
      <c r="X14">
        <v>1009</v>
      </c>
      <c r="Y14">
        <v>1008</v>
      </c>
      <c r="Z14">
        <v>1023</v>
      </c>
      <c r="AA14">
        <v>981</v>
      </c>
      <c r="AB14">
        <v>981</v>
      </c>
      <c r="AC14">
        <v>1104</v>
      </c>
      <c r="AD14">
        <v>1096</v>
      </c>
      <c r="AE14">
        <v>1108</v>
      </c>
      <c r="AF14">
        <v>1031</v>
      </c>
      <c r="AG14">
        <v>1066</v>
      </c>
      <c r="AH14">
        <v>1126</v>
      </c>
      <c r="AI14">
        <v>1134</v>
      </c>
      <c r="AJ14">
        <v>1137</v>
      </c>
      <c r="AK14">
        <v>1327</v>
      </c>
      <c r="AL14">
        <v>1172</v>
      </c>
      <c r="AM14">
        <v>1073</v>
      </c>
      <c r="AN14">
        <v>1166</v>
      </c>
      <c r="AO14">
        <v>1183</v>
      </c>
      <c r="AP14">
        <v>1136</v>
      </c>
      <c r="AQ14">
        <v>1077</v>
      </c>
      <c r="AR14">
        <v>1094</v>
      </c>
      <c r="AS14">
        <v>1133</v>
      </c>
      <c r="AT14">
        <v>1125</v>
      </c>
      <c r="AU14">
        <v>1252</v>
      </c>
      <c r="AV14">
        <v>1071</v>
      </c>
      <c r="AW14">
        <v>1101</v>
      </c>
      <c r="AX14">
        <v>1096</v>
      </c>
      <c r="AY14">
        <v>1024</v>
      </c>
      <c r="AZ14">
        <v>1124</v>
      </c>
      <c r="BA14">
        <v>992</v>
      </c>
      <c r="BB14">
        <v>989</v>
      </c>
      <c r="BC14">
        <v>993</v>
      </c>
      <c r="BD14">
        <v>993</v>
      </c>
      <c r="BE14">
        <v>969</v>
      </c>
      <c r="BF14">
        <v>889</v>
      </c>
      <c r="BG14">
        <v>973</v>
      </c>
      <c r="BH14">
        <v>903</v>
      </c>
      <c r="BI14">
        <v>897</v>
      </c>
      <c r="BJ14">
        <v>837</v>
      </c>
      <c r="BK14">
        <v>882</v>
      </c>
      <c r="BL14">
        <v>901</v>
      </c>
      <c r="BM14">
        <v>967</v>
      </c>
      <c r="BN14">
        <v>808</v>
      </c>
      <c r="BO14">
        <v>810</v>
      </c>
      <c r="BP14">
        <v>807</v>
      </c>
      <c r="BQ14">
        <v>784</v>
      </c>
      <c r="BR14">
        <v>797</v>
      </c>
      <c r="BS14">
        <v>757</v>
      </c>
      <c r="BT14">
        <v>724</v>
      </c>
      <c r="BU14">
        <v>799</v>
      </c>
      <c r="BV14">
        <v>796</v>
      </c>
      <c r="BW14">
        <v>730</v>
      </c>
      <c r="BX14">
        <v>723</v>
      </c>
      <c r="BY14">
        <v>659</v>
      </c>
      <c r="BZ14">
        <v>692</v>
      </c>
      <c r="CA14">
        <v>665</v>
      </c>
      <c r="CB14">
        <v>701</v>
      </c>
      <c r="CC14">
        <v>654</v>
      </c>
      <c r="CD14">
        <v>653</v>
      </c>
      <c r="CE14">
        <v>662</v>
      </c>
      <c r="CF14">
        <v>629</v>
      </c>
      <c r="CG14">
        <v>638</v>
      </c>
      <c r="CH14">
        <v>623</v>
      </c>
      <c r="CI14">
        <v>624</v>
      </c>
      <c r="CJ14">
        <v>599</v>
      </c>
      <c r="CK14">
        <v>574</v>
      </c>
      <c r="CL14">
        <v>583</v>
      </c>
      <c r="CM14">
        <v>605</v>
      </c>
      <c r="CN14">
        <v>574</v>
      </c>
      <c r="CO14">
        <v>551</v>
      </c>
      <c r="CP14">
        <v>558</v>
      </c>
      <c r="CQ14">
        <v>626</v>
      </c>
      <c r="CR14">
        <v>544</v>
      </c>
      <c r="CS14">
        <v>546</v>
      </c>
      <c r="CT14">
        <v>535</v>
      </c>
      <c r="CU14">
        <v>619</v>
      </c>
      <c r="CV14">
        <v>513</v>
      </c>
      <c r="CW14">
        <v>532</v>
      </c>
      <c r="CX14">
        <v>493</v>
      </c>
      <c r="CY14">
        <v>581</v>
      </c>
      <c r="CZ14">
        <v>526</v>
      </c>
      <c r="DA14">
        <v>477</v>
      </c>
      <c r="DB14">
        <v>487</v>
      </c>
      <c r="DC14">
        <v>502</v>
      </c>
      <c r="DD14">
        <v>481</v>
      </c>
      <c r="DE14">
        <v>435</v>
      </c>
      <c r="DF14">
        <v>432</v>
      </c>
      <c r="DG14">
        <v>464</v>
      </c>
      <c r="DH14">
        <v>475</v>
      </c>
      <c r="DI14">
        <v>435</v>
      </c>
      <c r="DJ14">
        <v>448</v>
      </c>
      <c r="DK14">
        <v>427</v>
      </c>
      <c r="DL14">
        <v>445</v>
      </c>
      <c r="DM14">
        <v>413</v>
      </c>
      <c r="DN14">
        <v>416</v>
      </c>
      <c r="DO14">
        <v>406</v>
      </c>
      <c r="DP14">
        <v>403</v>
      </c>
      <c r="DQ14">
        <v>394</v>
      </c>
      <c r="DR14">
        <v>395</v>
      </c>
      <c r="DS14">
        <v>405</v>
      </c>
      <c r="DT14">
        <v>396</v>
      </c>
      <c r="DU14">
        <v>424</v>
      </c>
      <c r="DV14">
        <v>411</v>
      </c>
      <c r="DW14">
        <v>346</v>
      </c>
      <c r="DX14">
        <v>375</v>
      </c>
      <c r="DY14">
        <v>505</v>
      </c>
      <c r="DZ14">
        <v>439</v>
      </c>
      <c r="EA14">
        <v>389</v>
      </c>
      <c r="EB14">
        <v>404</v>
      </c>
      <c r="EC14">
        <v>366</v>
      </c>
      <c r="ED14">
        <v>375</v>
      </c>
      <c r="EE14">
        <v>402</v>
      </c>
      <c r="EF14">
        <v>395</v>
      </c>
      <c r="EG14">
        <v>368</v>
      </c>
      <c r="EH14">
        <v>383</v>
      </c>
      <c r="EI14">
        <v>391</v>
      </c>
      <c r="EJ14">
        <v>345</v>
      </c>
      <c r="EK14">
        <v>330</v>
      </c>
      <c r="EL14">
        <v>343</v>
      </c>
      <c r="EM14">
        <v>370</v>
      </c>
      <c r="EN14">
        <v>356</v>
      </c>
      <c r="EO14">
        <v>384</v>
      </c>
      <c r="EP14">
        <v>340</v>
      </c>
      <c r="EQ14">
        <v>350</v>
      </c>
      <c r="ER14">
        <v>350</v>
      </c>
      <c r="ES14">
        <v>362</v>
      </c>
      <c r="ET14">
        <v>321</v>
      </c>
      <c r="EU14">
        <v>347</v>
      </c>
      <c r="EV14">
        <v>338</v>
      </c>
      <c r="EW14">
        <v>320</v>
      </c>
      <c r="EX14">
        <v>351</v>
      </c>
      <c r="EY14">
        <v>369</v>
      </c>
      <c r="EZ14">
        <v>339</v>
      </c>
      <c r="FA14">
        <v>304</v>
      </c>
      <c r="FB14">
        <v>336</v>
      </c>
      <c r="FC14">
        <v>353</v>
      </c>
      <c r="FD14">
        <v>376</v>
      </c>
    </row>
    <row r="15" spans="1:160" x14ac:dyDescent="0.35">
      <c r="A15">
        <v>1</v>
      </c>
      <c r="B15" t="s">
        <v>3</v>
      </c>
      <c r="C15" t="s">
        <v>17</v>
      </c>
      <c r="D15">
        <v>440</v>
      </c>
      <c r="E15">
        <v>463</v>
      </c>
      <c r="F15">
        <v>568</v>
      </c>
      <c r="G15">
        <v>565</v>
      </c>
      <c r="H15">
        <v>586</v>
      </c>
      <c r="I15">
        <v>615</v>
      </c>
      <c r="J15">
        <v>733</v>
      </c>
      <c r="K15">
        <v>712</v>
      </c>
      <c r="L15">
        <v>729</v>
      </c>
      <c r="M15">
        <v>801</v>
      </c>
      <c r="N15">
        <v>812</v>
      </c>
      <c r="O15">
        <v>913</v>
      </c>
      <c r="P15">
        <v>881</v>
      </c>
      <c r="Q15">
        <v>878</v>
      </c>
      <c r="R15">
        <v>915</v>
      </c>
      <c r="S15">
        <v>876</v>
      </c>
      <c r="T15">
        <v>869</v>
      </c>
      <c r="U15">
        <v>915</v>
      </c>
      <c r="V15">
        <v>1002</v>
      </c>
      <c r="W15">
        <v>952</v>
      </c>
      <c r="X15">
        <v>954</v>
      </c>
      <c r="Y15">
        <v>973</v>
      </c>
      <c r="Z15">
        <v>1028</v>
      </c>
      <c r="AA15">
        <v>1105</v>
      </c>
      <c r="AB15">
        <v>1058</v>
      </c>
      <c r="AC15">
        <v>1034</v>
      </c>
      <c r="AD15">
        <v>973</v>
      </c>
      <c r="AE15">
        <v>1067</v>
      </c>
      <c r="AF15">
        <v>1026</v>
      </c>
      <c r="AG15">
        <v>1074</v>
      </c>
      <c r="AH15">
        <v>1113</v>
      </c>
      <c r="AI15">
        <v>1035</v>
      </c>
      <c r="AJ15">
        <v>1132</v>
      </c>
      <c r="AK15">
        <v>1064</v>
      </c>
      <c r="AL15">
        <v>1150</v>
      </c>
      <c r="AM15">
        <v>1053</v>
      </c>
      <c r="AN15">
        <v>1076</v>
      </c>
      <c r="AO15">
        <v>1050</v>
      </c>
      <c r="AP15">
        <v>1112</v>
      </c>
      <c r="AQ15">
        <v>968</v>
      </c>
      <c r="AR15">
        <v>991</v>
      </c>
      <c r="AS15">
        <v>1009</v>
      </c>
      <c r="AT15">
        <v>948</v>
      </c>
      <c r="AU15">
        <v>878</v>
      </c>
      <c r="AV15">
        <v>958</v>
      </c>
      <c r="AW15">
        <v>965</v>
      </c>
      <c r="AX15">
        <v>930</v>
      </c>
      <c r="AY15">
        <v>972</v>
      </c>
      <c r="AZ15">
        <v>923</v>
      </c>
      <c r="BA15">
        <v>855</v>
      </c>
      <c r="BB15">
        <v>847</v>
      </c>
      <c r="BC15">
        <v>944</v>
      </c>
      <c r="BD15">
        <v>889</v>
      </c>
      <c r="BE15">
        <v>835</v>
      </c>
      <c r="BF15">
        <v>827</v>
      </c>
      <c r="BG15">
        <v>845</v>
      </c>
      <c r="BH15">
        <v>852</v>
      </c>
      <c r="BI15">
        <v>841</v>
      </c>
      <c r="BJ15">
        <v>778</v>
      </c>
      <c r="BK15">
        <v>673</v>
      </c>
      <c r="BL15">
        <v>768</v>
      </c>
      <c r="BM15">
        <v>803</v>
      </c>
      <c r="BN15">
        <v>741</v>
      </c>
      <c r="BO15">
        <v>739</v>
      </c>
      <c r="BP15">
        <v>782</v>
      </c>
      <c r="BQ15">
        <v>657</v>
      </c>
      <c r="BR15">
        <v>709</v>
      </c>
      <c r="BS15">
        <v>745</v>
      </c>
      <c r="BT15">
        <v>686</v>
      </c>
      <c r="BU15">
        <v>628</v>
      </c>
      <c r="BV15">
        <v>637</v>
      </c>
      <c r="BW15">
        <v>622</v>
      </c>
      <c r="BX15">
        <v>647</v>
      </c>
      <c r="BY15">
        <v>627</v>
      </c>
      <c r="BZ15">
        <v>628</v>
      </c>
      <c r="CA15">
        <v>594</v>
      </c>
      <c r="CB15">
        <v>573</v>
      </c>
      <c r="CC15">
        <v>576</v>
      </c>
      <c r="CD15">
        <v>538</v>
      </c>
      <c r="CE15">
        <v>540</v>
      </c>
      <c r="CF15">
        <v>540</v>
      </c>
      <c r="CG15">
        <v>531</v>
      </c>
      <c r="CH15">
        <v>513</v>
      </c>
      <c r="CI15">
        <v>460</v>
      </c>
      <c r="CJ15">
        <v>516</v>
      </c>
      <c r="CK15">
        <v>540</v>
      </c>
      <c r="CL15">
        <v>468</v>
      </c>
      <c r="CM15">
        <v>527</v>
      </c>
      <c r="CN15">
        <v>494</v>
      </c>
      <c r="CO15">
        <v>474</v>
      </c>
      <c r="CP15">
        <v>476</v>
      </c>
      <c r="CQ15">
        <v>426</v>
      </c>
      <c r="CR15">
        <v>444</v>
      </c>
      <c r="CS15">
        <v>464</v>
      </c>
      <c r="CT15">
        <v>394</v>
      </c>
      <c r="CU15">
        <v>431</v>
      </c>
      <c r="CV15">
        <v>433</v>
      </c>
      <c r="CW15">
        <v>453</v>
      </c>
      <c r="CX15">
        <v>429</v>
      </c>
      <c r="CY15">
        <v>387</v>
      </c>
      <c r="CZ15">
        <v>344</v>
      </c>
      <c r="DA15">
        <v>447</v>
      </c>
      <c r="DB15">
        <v>417</v>
      </c>
      <c r="DC15">
        <v>401</v>
      </c>
      <c r="DD15">
        <v>355</v>
      </c>
      <c r="DE15">
        <v>374</v>
      </c>
      <c r="DF15">
        <v>354</v>
      </c>
      <c r="DG15">
        <v>364</v>
      </c>
      <c r="DH15">
        <v>404</v>
      </c>
      <c r="DI15">
        <v>349</v>
      </c>
      <c r="DJ15">
        <v>352</v>
      </c>
      <c r="DK15">
        <v>375</v>
      </c>
      <c r="DL15">
        <v>339</v>
      </c>
      <c r="DM15">
        <v>370</v>
      </c>
      <c r="DN15">
        <v>319</v>
      </c>
      <c r="DO15">
        <v>375</v>
      </c>
      <c r="DP15">
        <v>307</v>
      </c>
      <c r="DQ15">
        <v>355</v>
      </c>
      <c r="DR15">
        <v>302</v>
      </c>
      <c r="DS15">
        <v>334</v>
      </c>
      <c r="DT15">
        <v>295</v>
      </c>
      <c r="DU15">
        <v>313</v>
      </c>
      <c r="DV15">
        <v>295</v>
      </c>
      <c r="DW15">
        <v>277</v>
      </c>
      <c r="DX15">
        <v>309</v>
      </c>
      <c r="DY15">
        <v>313</v>
      </c>
      <c r="DZ15">
        <v>309</v>
      </c>
      <c r="EA15">
        <v>298</v>
      </c>
      <c r="EB15">
        <v>311</v>
      </c>
      <c r="EC15">
        <v>311</v>
      </c>
      <c r="ED15">
        <v>308</v>
      </c>
      <c r="EE15">
        <v>276</v>
      </c>
      <c r="EF15">
        <v>304</v>
      </c>
      <c r="EG15">
        <v>340</v>
      </c>
      <c r="EH15">
        <v>312</v>
      </c>
      <c r="EI15">
        <v>280</v>
      </c>
      <c r="EJ15">
        <v>278</v>
      </c>
      <c r="EK15">
        <v>273</v>
      </c>
      <c r="EL15">
        <v>261</v>
      </c>
      <c r="EM15">
        <v>290</v>
      </c>
      <c r="EN15">
        <v>294</v>
      </c>
      <c r="EO15">
        <v>277</v>
      </c>
      <c r="EP15">
        <v>276</v>
      </c>
      <c r="EQ15">
        <v>267</v>
      </c>
      <c r="ER15">
        <v>240</v>
      </c>
      <c r="ES15">
        <v>272</v>
      </c>
      <c r="ET15">
        <v>238</v>
      </c>
      <c r="EU15">
        <v>288</v>
      </c>
      <c r="EV15">
        <v>289</v>
      </c>
      <c r="EW15">
        <v>257</v>
      </c>
      <c r="EX15">
        <v>278</v>
      </c>
      <c r="EY15">
        <v>265</v>
      </c>
      <c r="EZ15">
        <v>284</v>
      </c>
      <c r="FA15">
        <v>252</v>
      </c>
      <c r="FB15">
        <v>280</v>
      </c>
      <c r="FC15">
        <v>244</v>
      </c>
      <c r="FD15">
        <v>238</v>
      </c>
    </row>
    <row r="16" spans="1:160" x14ac:dyDescent="0.35">
      <c r="A16">
        <v>1</v>
      </c>
      <c r="B16" t="s">
        <v>4</v>
      </c>
      <c r="C16" t="s">
        <v>18</v>
      </c>
      <c r="D16">
        <v>423</v>
      </c>
      <c r="E16">
        <v>496</v>
      </c>
      <c r="F16">
        <v>527</v>
      </c>
      <c r="G16">
        <v>599</v>
      </c>
      <c r="H16">
        <v>654</v>
      </c>
      <c r="I16">
        <v>771</v>
      </c>
      <c r="J16">
        <v>703</v>
      </c>
      <c r="K16">
        <v>748</v>
      </c>
      <c r="L16">
        <v>725</v>
      </c>
      <c r="M16">
        <v>824</v>
      </c>
      <c r="N16">
        <v>771</v>
      </c>
      <c r="O16">
        <v>818</v>
      </c>
      <c r="P16">
        <v>818</v>
      </c>
      <c r="Q16">
        <v>842</v>
      </c>
      <c r="R16">
        <v>817</v>
      </c>
      <c r="S16">
        <v>889</v>
      </c>
      <c r="T16">
        <v>921</v>
      </c>
      <c r="U16">
        <v>953</v>
      </c>
      <c r="V16">
        <v>935</v>
      </c>
      <c r="W16">
        <v>1125</v>
      </c>
      <c r="X16">
        <v>983</v>
      </c>
      <c r="Y16">
        <v>1009</v>
      </c>
      <c r="Z16">
        <v>1052</v>
      </c>
      <c r="AA16">
        <v>1095</v>
      </c>
      <c r="AB16">
        <v>1028</v>
      </c>
      <c r="AC16">
        <v>1063</v>
      </c>
      <c r="AD16">
        <v>1029</v>
      </c>
      <c r="AE16">
        <v>1089</v>
      </c>
      <c r="AF16">
        <v>1104</v>
      </c>
      <c r="AG16">
        <v>1139</v>
      </c>
      <c r="AH16">
        <v>1161</v>
      </c>
      <c r="AI16">
        <v>1058</v>
      </c>
      <c r="AJ16">
        <v>1039</v>
      </c>
      <c r="AK16">
        <v>1084</v>
      </c>
      <c r="AL16">
        <v>1100</v>
      </c>
      <c r="AM16">
        <v>1057</v>
      </c>
      <c r="AN16">
        <v>981</v>
      </c>
      <c r="AO16">
        <v>983</v>
      </c>
      <c r="AP16">
        <v>1085</v>
      </c>
      <c r="AQ16">
        <v>968</v>
      </c>
      <c r="AR16">
        <v>958</v>
      </c>
      <c r="AS16">
        <v>898</v>
      </c>
      <c r="AT16">
        <v>961</v>
      </c>
      <c r="AU16">
        <v>882</v>
      </c>
      <c r="AV16">
        <v>901</v>
      </c>
      <c r="AW16">
        <v>964</v>
      </c>
      <c r="AX16">
        <v>919</v>
      </c>
      <c r="AY16">
        <v>917</v>
      </c>
      <c r="AZ16">
        <v>845</v>
      </c>
      <c r="BA16">
        <v>869</v>
      </c>
      <c r="BB16">
        <v>854</v>
      </c>
      <c r="BC16">
        <v>859</v>
      </c>
      <c r="BD16">
        <v>800</v>
      </c>
      <c r="BE16">
        <v>796</v>
      </c>
      <c r="BF16">
        <v>806</v>
      </c>
      <c r="BG16">
        <v>806</v>
      </c>
      <c r="BH16">
        <v>749</v>
      </c>
      <c r="BI16">
        <v>682</v>
      </c>
      <c r="BJ16">
        <v>691</v>
      </c>
      <c r="BK16">
        <v>681</v>
      </c>
      <c r="BL16">
        <v>688</v>
      </c>
      <c r="BM16">
        <v>647</v>
      </c>
      <c r="BN16">
        <v>650</v>
      </c>
      <c r="BO16">
        <v>609</v>
      </c>
      <c r="BP16">
        <v>761</v>
      </c>
      <c r="BQ16">
        <v>616</v>
      </c>
      <c r="BR16">
        <v>588</v>
      </c>
      <c r="BS16">
        <v>590</v>
      </c>
      <c r="BT16">
        <v>598</v>
      </c>
      <c r="BU16">
        <v>620</v>
      </c>
      <c r="BV16">
        <v>593</v>
      </c>
      <c r="BW16">
        <v>592</v>
      </c>
      <c r="BX16">
        <v>507</v>
      </c>
      <c r="BY16">
        <v>563</v>
      </c>
      <c r="BZ16">
        <v>479</v>
      </c>
      <c r="CA16">
        <v>633</v>
      </c>
      <c r="CB16">
        <v>462</v>
      </c>
      <c r="CC16">
        <v>525</v>
      </c>
      <c r="CD16">
        <v>527</v>
      </c>
      <c r="CE16">
        <v>472</v>
      </c>
      <c r="CF16">
        <v>457</v>
      </c>
      <c r="CG16">
        <v>481</v>
      </c>
      <c r="CH16">
        <v>433</v>
      </c>
      <c r="CI16">
        <v>427</v>
      </c>
      <c r="CJ16">
        <v>439</v>
      </c>
      <c r="CK16">
        <v>387</v>
      </c>
      <c r="CL16">
        <v>475</v>
      </c>
      <c r="CM16">
        <v>404</v>
      </c>
      <c r="CN16">
        <v>374</v>
      </c>
      <c r="CO16">
        <v>392</v>
      </c>
      <c r="CP16">
        <v>406</v>
      </c>
      <c r="CQ16">
        <v>358</v>
      </c>
      <c r="CR16">
        <v>371</v>
      </c>
      <c r="CS16">
        <v>357</v>
      </c>
      <c r="CT16">
        <v>324</v>
      </c>
      <c r="CU16">
        <v>367</v>
      </c>
      <c r="CV16">
        <v>356</v>
      </c>
      <c r="CW16">
        <v>333</v>
      </c>
      <c r="CX16">
        <v>354</v>
      </c>
      <c r="CY16">
        <v>385</v>
      </c>
      <c r="CZ16">
        <v>314</v>
      </c>
      <c r="DA16">
        <v>351</v>
      </c>
      <c r="DB16">
        <v>299</v>
      </c>
      <c r="DC16">
        <v>349</v>
      </c>
      <c r="DD16">
        <v>273</v>
      </c>
      <c r="DE16">
        <v>288</v>
      </c>
      <c r="DF16">
        <v>293</v>
      </c>
      <c r="DG16">
        <v>340</v>
      </c>
      <c r="DH16">
        <v>297</v>
      </c>
      <c r="DI16">
        <v>344</v>
      </c>
      <c r="DJ16">
        <v>293</v>
      </c>
      <c r="DK16">
        <v>256</v>
      </c>
      <c r="DL16">
        <v>293</v>
      </c>
      <c r="DM16">
        <v>280</v>
      </c>
      <c r="DN16">
        <v>257</v>
      </c>
      <c r="DO16">
        <v>294</v>
      </c>
      <c r="DP16">
        <v>265</v>
      </c>
      <c r="DQ16">
        <v>264</v>
      </c>
      <c r="DR16">
        <v>259</v>
      </c>
      <c r="DS16">
        <v>279</v>
      </c>
      <c r="DT16">
        <v>270</v>
      </c>
      <c r="DU16">
        <v>246</v>
      </c>
      <c r="DV16">
        <v>272</v>
      </c>
      <c r="DW16">
        <v>301</v>
      </c>
      <c r="DX16">
        <v>260</v>
      </c>
      <c r="DY16">
        <v>244</v>
      </c>
      <c r="DZ16">
        <v>272</v>
      </c>
      <c r="EA16">
        <v>270</v>
      </c>
      <c r="EB16">
        <v>315</v>
      </c>
      <c r="EC16">
        <v>265</v>
      </c>
      <c r="ED16">
        <v>298</v>
      </c>
      <c r="EE16">
        <v>311</v>
      </c>
      <c r="EF16">
        <v>263</v>
      </c>
      <c r="EG16">
        <v>266</v>
      </c>
      <c r="EH16">
        <v>264</v>
      </c>
      <c r="EI16">
        <v>255</v>
      </c>
      <c r="EJ16">
        <v>258</v>
      </c>
      <c r="EK16">
        <v>244</v>
      </c>
      <c r="EL16">
        <v>247</v>
      </c>
      <c r="EM16">
        <v>291</v>
      </c>
      <c r="EN16">
        <v>270</v>
      </c>
      <c r="EO16">
        <v>246</v>
      </c>
      <c r="EP16">
        <v>241</v>
      </c>
      <c r="EQ16">
        <v>265</v>
      </c>
      <c r="ER16">
        <v>272</v>
      </c>
      <c r="ES16">
        <v>276</v>
      </c>
      <c r="ET16">
        <v>259</v>
      </c>
      <c r="EU16">
        <v>284</v>
      </c>
      <c r="EV16">
        <v>257</v>
      </c>
      <c r="EW16">
        <v>264</v>
      </c>
      <c r="EX16">
        <v>260</v>
      </c>
      <c r="EY16">
        <v>248</v>
      </c>
      <c r="EZ16">
        <v>281</v>
      </c>
      <c r="FA16">
        <v>251</v>
      </c>
      <c r="FB16">
        <v>241</v>
      </c>
      <c r="FC16">
        <v>277</v>
      </c>
      <c r="FD16">
        <v>241</v>
      </c>
    </row>
    <row r="17" spans="1:160" x14ac:dyDescent="0.35">
      <c r="A17">
        <v>1</v>
      </c>
      <c r="B17" t="s">
        <v>5</v>
      </c>
      <c r="C17" t="s">
        <v>15</v>
      </c>
      <c r="D17">
        <v>508</v>
      </c>
      <c r="E17">
        <v>549</v>
      </c>
      <c r="F17">
        <v>591</v>
      </c>
      <c r="G17">
        <v>693</v>
      </c>
      <c r="H17">
        <v>742</v>
      </c>
      <c r="I17">
        <v>828</v>
      </c>
      <c r="J17">
        <v>884</v>
      </c>
      <c r="K17">
        <v>908</v>
      </c>
      <c r="L17">
        <v>885</v>
      </c>
      <c r="M17">
        <v>1003</v>
      </c>
      <c r="N17">
        <v>972</v>
      </c>
      <c r="O17">
        <v>1078</v>
      </c>
      <c r="P17">
        <v>985</v>
      </c>
      <c r="Q17">
        <v>1064</v>
      </c>
      <c r="R17">
        <v>1039</v>
      </c>
      <c r="S17">
        <v>1063</v>
      </c>
      <c r="T17">
        <v>1095</v>
      </c>
      <c r="U17">
        <v>1127</v>
      </c>
      <c r="V17">
        <v>1033</v>
      </c>
      <c r="W17">
        <v>1123</v>
      </c>
      <c r="X17">
        <v>1201</v>
      </c>
      <c r="Y17">
        <v>1086</v>
      </c>
      <c r="Z17">
        <v>1158</v>
      </c>
      <c r="AA17">
        <v>1059</v>
      </c>
      <c r="AB17">
        <v>1129</v>
      </c>
      <c r="AC17">
        <v>1186</v>
      </c>
      <c r="AD17">
        <v>1156</v>
      </c>
      <c r="AE17">
        <v>1223</v>
      </c>
      <c r="AF17">
        <v>1125</v>
      </c>
      <c r="AG17">
        <v>1227</v>
      </c>
      <c r="AH17">
        <v>1204</v>
      </c>
      <c r="AI17">
        <v>1197</v>
      </c>
      <c r="AJ17">
        <v>1278</v>
      </c>
      <c r="AK17">
        <v>1226</v>
      </c>
      <c r="AL17">
        <v>1261</v>
      </c>
      <c r="AM17">
        <v>1202</v>
      </c>
      <c r="AN17">
        <v>1257</v>
      </c>
      <c r="AO17">
        <v>1216</v>
      </c>
      <c r="AP17">
        <v>1123</v>
      </c>
      <c r="AQ17">
        <v>1248</v>
      </c>
      <c r="AR17">
        <v>1362</v>
      </c>
      <c r="AS17">
        <v>1258</v>
      </c>
      <c r="AT17">
        <v>1211</v>
      </c>
      <c r="AU17">
        <v>1240</v>
      </c>
      <c r="AV17">
        <v>1226</v>
      </c>
      <c r="AW17">
        <v>1254</v>
      </c>
      <c r="AX17">
        <v>1217</v>
      </c>
      <c r="AY17">
        <v>1212</v>
      </c>
      <c r="AZ17">
        <v>1236</v>
      </c>
      <c r="BA17">
        <v>1314</v>
      </c>
      <c r="BB17">
        <v>1221</v>
      </c>
      <c r="BC17">
        <v>1224</v>
      </c>
      <c r="BD17">
        <v>1245</v>
      </c>
      <c r="BE17">
        <v>1209</v>
      </c>
      <c r="BF17">
        <v>1289</v>
      </c>
      <c r="BG17">
        <v>1189</v>
      </c>
      <c r="BH17">
        <v>1292</v>
      </c>
      <c r="BI17">
        <v>1283</v>
      </c>
      <c r="BJ17">
        <v>1375</v>
      </c>
      <c r="BK17">
        <v>1237</v>
      </c>
      <c r="BL17">
        <v>1305</v>
      </c>
      <c r="BM17">
        <v>1236</v>
      </c>
      <c r="BN17">
        <v>1299</v>
      </c>
      <c r="BO17">
        <v>1205</v>
      </c>
      <c r="BP17">
        <v>1286</v>
      </c>
      <c r="BQ17">
        <v>1227</v>
      </c>
      <c r="BR17">
        <v>1189</v>
      </c>
      <c r="BS17">
        <v>1324</v>
      </c>
      <c r="BT17">
        <v>1286</v>
      </c>
      <c r="BU17">
        <v>1256</v>
      </c>
      <c r="BV17">
        <v>1254</v>
      </c>
      <c r="BW17">
        <v>1292</v>
      </c>
      <c r="BX17">
        <v>1197</v>
      </c>
      <c r="BY17">
        <v>1300</v>
      </c>
      <c r="BZ17">
        <v>1253</v>
      </c>
      <c r="CA17">
        <v>1303</v>
      </c>
      <c r="CB17">
        <v>1311</v>
      </c>
      <c r="CC17">
        <v>1285</v>
      </c>
      <c r="CD17">
        <v>1169</v>
      </c>
      <c r="CE17">
        <v>1244</v>
      </c>
      <c r="CF17">
        <v>1255</v>
      </c>
      <c r="CG17">
        <v>1253</v>
      </c>
      <c r="CH17">
        <v>1318</v>
      </c>
      <c r="CI17">
        <v>1249</v>
      </c>
      <c r="CJ17">
        <v>1283</v>
      </c>
      <c r="CK17">
        <v>1255</v>
      </c>
      <c r="CL17">
        <v>1367</v>
      </c>
      <c r="CM17">
        <v>1242</v>
      </c>
      <c r="CN17">
        <v>1297</v>
      </c>
      <c r="CO17">
        <v>1296</v>
      </c>
      <c r="CP17">
        <v>1251</v>
      </c>
      <c r="CQ17">
        <v>1307</v>
      </c>
      <c r="CR17">
        <v>1302</v>
      </c>
      <c r="CS17">
        <v>1244</v>
      </c>
      <c r="CT17">
        <v>1255</v>
      </c>
      <c r="CU17">
        <v>1249</v>
      </c>
      <c r="CV17">
        <v>1288</v>
      </c>
      <c r="CW17">
        <v>1235</v>
      </c>
      <c r="CX17">
        <v>1319</v>
      </c>
      <c r="CY17">
        <v>1308</v>
      </c>
      <c r="CZ17">
        <v>1245</v>
      </c>
      <c r="DA17">
        <v>1268</v>
      </c>
      <c r="DB17">
        <v>1271</v>
      </c>
      <c r="DC17">
        <v>1240</v>
      </c>
      <c r="DD17">
        <v>1268</v>
      </c>
      <c r="DE17">
        <v>1260</v>
      </c>
      <c r="DF17">
        <v>1276</v>
      </c>
      <c r="DG17">
        <v>1296</v>
      </c>
      <c r="DH17">
        <v>1151</v>
      </c>
      <c r="DI17">
        <v>1359</v>
      </c>
      <c r="DJ17">
        <v>1290</v>
      </c>
      <c r="DK17">
        <v>1268</v>
      </c>
      <c r="DL17">
        <v>1380</v>
      </c>
      <c r="DM17">
        <v>1244</v>
      </c>
      <c r="DN17">
        <v>1204</v>
      </c>
      <c r="DO17">
        <v>1251</v>
      </c>
      <c r="DP17">
        <v>1365</v>
      </c>
      <c r="DQ17">
        <v>1300</v>
      </c>
      <c r="DR17">
        <v>1207</v>
      </c>
      <c r="DS17">
        <v>1242</v>
      </c>
      <c r="DT17">
        <v>1256</v>
      </c>
      <c r="DU17">
        <v>1235</v>
      </c>
      <c r="DV17">
        <v>1224</v>
      </c>
      <c r="DW17">
        <v>1253</v>
      </c>
      <c r="DX17">
        <v>1311</v>
      </c>
      <c r="DY17">
        <v>1317</v>
      </c>
      <c r="DZ17">
        <v>1246</v>
      </c>
      <c r="EA17">
        <v>1211</v>
      </c>
      <c r="EB17">
        <v>1290</v>
      </c>
      <c r="EC17">
        <v>1299</v>
      </c>
      <c r="ED17">
        <v>1219</v>
      </c>
      <c r="EE17">
        <v>1315</v>
      </c>
      <c r="EF17">
        <v>1286</v>
      </c>
      <c r="EG17">
        <v>1260</v>
      </c>
      <c r="EH17">
        <v>1231</v>
      </c>
      <c r="EI17">
        <v>1262</v>
      </c>
      <c r="EJ17">
        <v>1188</v>
      </c>
      <c r="EK17">
        <v>1286</v>
      </c>
      <c r="EL17">
        <v>1351</v>
      </c>
      <c r="EM17">
        <v>1234</v>
      </c>
      <c r="EN17">
        <v>1223</v>
      </c>
      <c r="EO17">
        <v>1285</v>
      </c>
      <c r="EP17">
        <v>1243</v>
      </c>
      <c r="EQ17">
        <v>1262</v>
      </c>
      <c r="ER17">
        <v>1224</v>
      </c>
      <c r="ES17">
        <v>1226</v>
      </c>
      <c r="ET17">
        <v>1218</v>
      </c>
      <c r="EU17">
        <v>1320</v>
      </c>
      <c r="EV17">
        <v>1262</v>
      </c>
      <c r="EW17">
        <v>1323</v>
      </c>
      <c r="EX17">
        <v>1237</v>
      </c>
      <c r="EY17">
        <v>1212</v>
      </c>
      <c r="EZ17">
        <v>1221</v>
      </c>
      <c r="FA17">
        <v>1302</v>
      </c>
      <c r="FB17">
        <v>1261</v>
      </c>
      <c r="FC17">
        <v>1355</v>
      </c>
      <c r="FD17">
        <v>1232</v>
      </c>
    </row>
    <row r="18" spans="1:160" x14ac:dyDescent="0.35">
      <c r="A18">
        <v>1</v>
      </c>
      <c r="B18" t="s">
        <v>6</v>
      </c>
      <c r="C18" t="s">
        <v>19</v>
      </c>
      <c r="D18">
        <v>473</v>
      </c>
      <c r="E18">
        <v>537</v>
      </c>
      <c r="F18">
        <v>640</v>
      </c>
      <c r="G18">
        <v>675</v>
      </c>
      <c r="H18">
        <v>706</v>
      </c>
      <c r="I18">
        <v>785</v>
      </c>
      <c r="J18">
        <v>831</v>
      </c>
      <c r="K18">
        <v>927</v>
      </c>
      <c r="L18">
        <v>965</v>
      </c>
      <c r="M18">
        <v>1101</v>
      </c>
      <c r="N18">
        <v>963</v>
      </c>
      <c r="O18">
        <v>996</v>
      </c>
      <c r="P18">
        <v>1015</v>
      </c>
      <c r="Q18">
        <v>1054</v>
      </c>
      <c r="R18">
        <v>1125</v>
      </c>
      <c r="S18">
        <v>1120</v>
      </c>
      <c r="T18">
        <v>1128</v>
      </c>
      <c r="U18">
        <v>1073</v>
      </c>
      <c r="V18">
        <v>1145</v>
      </c>
      <c r="W18">
        <v>1180</v>
      </c>
      <c r="X18">
        <v>1099</v>
      </c>
      <c r="Y18">
        <v>1195</v>
      </c>
      <c r="Z18">
        <v>1164</v>
      </c>
      <c r="AA18">
        <v>1197</v>
      </c>
      <c r="AB18">
        <v>1203</v>
      </c>
      <c r="AC18">
        <v>1262</v>
      </c>
      <c r="AD18">
        <v>1225</v>
      </c>
      <c r="AE18">
        <v>1233</v>
      </c>
      <c r="AF18">
        <v>1335</v>
      </c>
      <c r="AG18">
        <v>1257</v>
      </c>
      <c r="AH18">
        <v>1311</v>
      </c>
      <c r="AI18">
        <v>1219</v>
      </c>
      <c r="AJ18">
        <v>1150</v>
      </c>
      <c r="AK18">
        <v>1300</v>
      </c>
      <c r="AL18">
        <v>1394</v>
      </c>
      <c r="AM18">
        <v>1274</v>
      </c>
      <c r="AN18">
        <v>1284</v>
      </c>
      <c r="AO18">
        <v>1274</v>
      </c>
      <c r="AP18">
        <v>1381</v>
      </c>
      <c r="AQ18">
        <v>1256</v>
      </c>
      <c r="AR18">
        <v>1256</v>
      </c>
      <c r="AS18">
        <v>1272</v>
      </c>
      <c r="AT18">
        <v>1260</v>
      </c>
      <c r="AU18">
        <v>1307</v>
      </c>
      <c r="AV18">
        <v>1188</v>
      </c>
      <c r="AW18">
        <v>1256</v>
      </c>
      <c r="AX18">
        <v>1311</v>
      </c>
      <c r="AY18">
        <v>1244</v>
      </c>
      <c r="AZ18">
        <v>1255</v>
      </c>
      <c r="BA18">
        <v>1296</v>
      </c>
      <c r="BB18">
        <v>1191</v>
      </c>
      <c r="BC18">
        <v>1290</v>
      </c>
      <c r="BD18">
        <v>1260</v>
      </c>
      <c r="BE18">
        <v>1207</v>
      </c>
      <c r="BF18">
        <v>1188</v>
      </c>
      <c r="BG18">
        <v>1220</v>
      </c>
      <c r="BH18">
        <v>1237</v>
      </c>
      <c r="BI18">
        <v>1207</v>
      </c>
      <c r="BJ18">
        <v>1260</v>
      </c>
      <c r="BK18">
        <v>1245</v>
      </c>
      <c r="BL18">
        <v>1244</v>
      </c>
      <c r="BM18">
        <v>1245</v>
      </c>
      <c r="BN18">
        <v>1172</v>
      </c>
      <c r="BO18">
        <v>1287</v>
      </c>
      <c r="BP18">
        <v>1230</v>
      </c>
      <c r="BQ18">
        <v>1285</v>
      </c>
      <c r="BR18">
        <v>1166</v>
      </c>
      <c r="BS18">
        <v>1241</v>
      </c>
      <c r="BT18">
        <v>1073</v>
      </c>
      <c r="BU18">
        <v>1238</v>
      </c>
      <c r="BV18">
        <v>1197</v>
      </c>
      <c r="BW18">
        <v>1218</v>
      </c>
      <c r="BX18">
        <v>1234</v>
      </c>
      <c r="BY18">
        <v>1143</v>
      </c>
      <c r="BZ18">
        <v>1152</v>
      </c>
      <c r="CA18">
        <v>1182</v>
      </c>
      <c r="CB18">
        <v>1163</v>
      </c>
      <c r="CC18">
        <v>1175</v>
      </c>
      <c r="CD18">
        <v>1077</v>
      </c>
      <c r="CE18">
        <v>1224</v>
      </c>
      <c r="CF18">
        <v>1135</v>
      </c>
      <c r="CG18">
        <v>1135</v>
      </c>
      <c r="CH18">
        <v>1109</v>
      </c>
      <c r="CI18">
        <v>1048</v>
      </c>
      <c r="CJ18">
        <v>1179</v>
      </c>
      <c r="CK18">
        <v>1076</v>
      </c>
      <c r="CL18">
        <v>1185</v>
      </c>
      <c r="CM18">
        <v>1078</v>
      </c>
      <c r="CN18">
        <v>1100</v>
      </c>
      <c r="CO18">
        <v>1228</v>
      </c>
      <c r="CP18">
        <v>1078</v>
      </c>
      <c r="CQ18">
        <v>1176</v>
      </c>
      <c r="CR18">
        <v>1105</v>
      </c>
      <c r="CS18">
        <v>1072</v>
      </c>
      <c r="CT18">
        <v>1111</v>
      </c>
      <c r="CU18">
        <v>1074</v>
      </c>
      <c r="CV18">
        <v>1048</v>
      </c>
      <c r="CW18">
        <v>1076</v>
      </c>
      <c r="CX18">
        <v>1034</v>
      </c>
      <c r="CY18">
        <v>1030</v>
      </c>
      <c r="CZ18">
        <v>1061</v>
      </c>
      <c r="DA18">
        <v>1081</v>
      </c>
      <c r="DB18">
        <v>1018</v>
      </c>
      <c r="DC18">
        <v>1030</v>
      </c>
      <c r="DD18">
        <v>987</v>
      </c>
      <c r="DE18">
        <v>962</v>
      </c>
      <c r="DF18">
        <v>1004</v>
      </c>
      <c r="DG18">
        <v>1052</v>
      </c>
      <c r="DH18">
        <v>944</v>
      </c>
      <c r="DI18">
        <v>920</v>
      </c>
      <c r="DJ18">
        <v>947</v>
      </c>
      <c r="DK18">
        <v>932</v>
      </c>
      <c r="DL18">
        <v>851</v>
      </c>
      <c r="DM18">
        <v>988</v>
      </c>
      <c r="DN18">
        <v>936</v>
      </c>
      <c r="DO18">
        <v>890</v>
      </c>
      <c r="DP18">
        <v>966</v>
      </c>
      <c r="DQ18">
        <v>942</v>
      </c>
      <c r="DR18">
        <v>810</v>
      </c>
      <c r="DS18">
        <v>854</v>
      </c>
      <c r="DT18">
        <v>928</v>
      </c>
      <c r="DU18">
        <v>858</v>
      </c>
      <c r="DV18">
        <v>853</v>
      </c>
      <c r="DW18">
        <v>841</v>
      </c>
      <c r="DX18">
        <v>795</v>
      </c>
      <c r="DY18">
        <v>799</v>
      </c>
      <c r="DZ18">
        <v>769</v>
      </c>
      <c r="EA18">
        <v>755</v>
      </c>
      <c r="EB18">
        <v>714</v>
      </c>
      <c r="EC18">
        <v>772</v>
      </c>
      <c r="ED18">
        <v>731</v>
      </c>
      <c r="EE18">
        <v>690</v>
      </c>
      <c r="EF18">
        <v>747</v>
      </c>
      <c r="EG18">
        <v>814</v>
      </c>
      <c r="EH18">
        <v>703</v>
      </c>
      <c r="EI18">
        <v>684</v>
      </c>
      <c r="EJ18">
        <v>696</v>
      </c>
      <c r="EK18">
        <v>610</v>
      </c>
      <c r="EL18">
        <v>635</v>
      </c>
      <c r="EM18">
        <v>657</v>
      </c>
      <c r="EN18">
        <v>599</v>
      </c>
      <c r="EO18">
        <v>674</v>
      </c>
      <c r="EP18">
        <v>601</v>
      </c>
      <c r="EQ18">
        <v>564</v>
      </c>
      <c r="ER18">
        <v>588</v>
      </c>
      <c r="ES18">
        <v>589</v>
      </c>
      <c r="ET18">
        <v>527</v>
      </c>
      <c r="EU18">
        <v>558</v>
      </c>
      <c r="EV18">
        <v>526</v>
      </c>
      <c r="EW18">
        <v>567</v>
      </c>
      <c r="EX18">
        <v>489</v>
      </c>
      <c r="EY18">
        <v>510</v>
      </c>
      <c r="EZ18">
        <v>526</v>
      </c>
      <c r="FA18">
        <v>495</v>
      </c>
      <c r="FB18">
        <v>453</v>
      </c>
      <c r="FC18">
        <v>470</v>
      </c>
      <c r="FD18">
        <v>457</v>
      </c>
    </row>
    <row r="19" spans="1:160" x14ac:dyDescent="0.35">
      <c r="A19">
        <v>1</v>
      </c>
      <c r="B19" t="s">
        <v>7</v>
      </c>
      <c r="C19" t="s">
        <v>20</v>
      </c>
      <c r="D19">
        <v>486</v>
      </c>
      <c r="E19">
        <v>501</v>
      </c>
      <c r="F19">
        <v>613</v>
      </c>
      <c r="G19">
        <v>649</v>
      </c>
      <c r="H19">
        <v>691</v>
      </c>
      <c r="I19">
        <v>791</v>
      </c>
      <c r="J19">
        <v>819</v>
      </c>
      <c r="K19">
        <v>919</v>
      </c>
      <c r="L19">
        <v>873</v>
      </c>
      <c r="M19">
        <v>928</v>
      </c>
      <c r="N19">
        <v>967</v>
      </c>
      <c r="O19">
        <v>962</v>
      </c>
      <c r="P19">
        <v>914</v>
      </c>
      <c r="Q19">
        <v>1166</v>
      </c>
      <c r="R19">
        <v>1057</v>
      </c>
      <c r="S19">
        <v>1065</v>
      </c>
      <c r="T19">
        <v>1110</v>
      </c>
      <c r="U19">
        <v>1130</v>
      </c>
      <c r="V19">
        <v>1204</v>
      </c>
      <c r="W19">
        <v>1188</v>
      </c>
      <c r="X19">
        <v>1155</v>
      </c>
      <c r="Y19">
        <v>1131</v>
      </c>
      <c r="Z19">
        <v>1164</v>
      </c>
      <c r="AA19">
        <v>1213</v>
      </c>
      <c r="AB19">
        <v>1208</v>
      </c>
      <c r="AC19">
        <v>1273</v>
      </c>
      <c r="AD19">
        <v>1239</v>
      </c>
      <c r="AE19">
        <v>1273</v>
      </c>
      <c r="AF19">
        <v>1236</v>
      </c>
      <c r="AG19">
        <v>1204</v>
      </c>
      <c r="AH19">
        <v>1272</v>
      </c>
      <c r="AI19">
        <v>1218</v>
      </c>
      <c r="AJ19">
        <v>1275</v>
      </c>
      <c r="AK19">
        <v>1167</v>
      </c>
      <c r="AL19">
        <v>1251</v>
      </c>
      <c r="AM19">
        <v>1230</v>
      </c>
      <c r="AN19">
        <v>1263</v>
      </c>
      <c r="AO19">
        <v>1222</v>
      </c>
      <c r="AP19">
        <v>1200</v>
      </c>
      <c r="AQ19">
        <v>1230</v>
      </c>
      <c r="AR19">
        <v>1345</v>
      </c>
      <c r="AS19">
        <v>1196</v>
      </c>
      <c r="AT19">
        <v>1181</v>
      </c>
      <c r="AU19">
        <v>1225</v>
      </c>
      <c r="AV19">
        <v>1143</v>
      </c>
      <c r="AW19">
        <v>1247</v>
      </c>
      <c r="AX19">
        <v>1231</v>
      </c>
      <c r="AY19">
        <v>1203</v>
      </c>
      <c r="AZ19">
        <v>1156</v>
      </c>
      <c r="BA19">
        <v>1189</v>
      </c>
      <c r="BB19">
        <v>1293</v>
      </c>
      <c r="BC19">
        <v>1128</v>
      </c>
      <c r="BD19">
        <v>1207</v>
      </c>
      <c r="BE19">
        <v>1240</v>
      </c>
      <c r="BF19">
        <v>1169</v>
      </c>
      <c r="BG19">
        <v>1202</v>
      </c>
      <c r="BH19">
        <v>1236</v>
      </c>
      <c r="BI19">
        <v>1145</v>
      </c>
      <c r="BJ19">
        <v>1122</v>
      </c>
      <c r="BK19">
        <v>1077</v>
      </c>
      <c r="BL19">
        <v>1117</v>
      </c>
      <c r="BM19">
        <v>1082</v>
      </c>
      <c r="BN19">
        <v>1134</v>
      </c>
      <c r="BO19">
        <v>1116</v>
      </c>
      <c r="BP19">
        <v>1221</v>
      </c>
      <c r="BQ19">
        <v>1136</v>
      </c>
      <c r="BR19">
        <v>1131</v>
      </c>
      <c r="BS19">
        <v>1224</v>
      </c>
      <c r="BT19">
        <v>1138</v>
      </c>
      <c r="BU19">
        <v>1151</v>
      </c>
      <c r="BV19">
        <v>1084</v>
      </c>
      <c r="BW19">
        <v>1135</v>
      </c>
      <c r="BX19">
        <v>1016</v>
      </c>
      <c r="BY19">
        <v>1029</v>
      </c>
      <c r="BZ19">
        <v>1074</v>
      </c>
      <c r="CA19">
        <v>1082</v>
      </c>
      <c r="CB19">
        <v>1030</v>
      </c>
      <c r="CC19">
        <v>1061</v>
      </c>
      <c r="CD19">
        <v>1129</v>
      </c>
      <c r="CE19">
        <v>1077</v>
      </c>
      <c r="CF19">
        <v>1017</v>
      </c>
      <c r="CG19">
        <v>1002</v>
      </c>
      <c r="CH19">
        <v>1024</v>
      </c>
      <c r="CI19">
        <v>1034</v>
      </c>
      <c r="CJ19">
        <v>960</v>
      </c>
      <c r="CK19">
        <v>1008</v>
      </c>
      <c r="CL19">
        <v>1043</v>
      </c>
      <c r="CM19">
        <v>937</v>
      </c>
      <c r="CN19">
        <v>915</v>
      </c>
      <c r="CO19">
        <v>959</v>
      </c>
      <c r="CP19">
        <v>880</v>
      </c>
      <c r="CQ19">
        <v>903</v>
      </c>
      <c r="CR19">
        <v>981</v>
      </c>
      <c r="CS19">
        <v>905</v>
      </c>
      <c r="CT19">
        <v>858</v>
      </c>
      <c r="CU19">
        <v>893</v>
      </c>
      <c r="CV19">
        <v>881</v>
      </c>
      <c r="CW19">
        <v>922</v>
      </c>
      <c r="CX19">
        <v>912</v>
      </c>
      <c r="CY19">
        <v>832</v>
      </c>
      <c r="CZ19">
        <v>823</v>
      </c>
      <c r="DA19">
        <v>872</v>
      </c>
      <c r="DB19">
        <v>785</v>
      </c>
      <c r="DC19">
        <v>774</v>
      </c>
      <c r="DD19">
        <v>777</v>
      </c>
      <c r="DE19">
        <v>792</v>
      </c>
      <c r="DF19">
        <v>777</v>
      </c>
      <c r="DG19">
        <v>757</v>
      </c>
      <c r="DH19">
        <v>747</v>
      </c>
      <c r="DI19">
        <v>745</v>
      </c>
      <c r="DJ19">
        <v>731</v>
      </c>
      <c r="DK19">
        <v>716</v>
      </c>
      <c r="DL19">
        <v>697</v>
      </c>
      <c r="DM19">
        <v>700</v>
      </c>
      <c r="DN19">
        <v>616</v>
      </c>
      <c r="DO19">
        <v>625</v>
      </c>
      <c r="DP19">
        <v>674</v>
      </c>
      <c r="DQ19">
        <v>638</v>
      </c>
      <c r="DR19">
        <v>605</v>
      </c>
      <c r="DS19">
        <v>580</v>
      </c>
      <c r="DT19">
        <v>624</v>
      </c>
      <c r="DU19">
        <v>586</v>
      </c>
      <c r="DV19">
        <v>564</v>
      </c>
      <c r="DW19">
        <v>547</v>
      </c>
      <c r="DX19">
        <v>641</v>
      </c>
      <c r="DY19">
        <v>571</v>
      </c>
      <c r="DZ19">
        <v>545</v>
      </c>
      <c r="EA19">
        <v>523</v>
      </c>
      <c r="EB19">
        <v>482</v>
      </c>
      <c r="EC19">
        <v>477</v>
      </c>
      <c r="ED19">
        <v>557</v>
      </c>
      <c r="EE19">
        <v>496</v>
      </c>
      <c r="EF19">
        <v>473</v>
      </c>
      <c r="EG19">
        <v>511</v>
      </c>
      <c r="EH19">
        <v>472</v>
      </c>
      <c r="EI19">
        <v>472</v>
      </c>
      <c r="EJ19">
        <v>428</v>
      </c>
      <c r="EK19">
        <v>448</v>
      </c>
      <c r="EL19">
        <v>413</v>
      </c>
      <c r="EM19">
        <v>428</v>
      </c>
      <c r="EN19">
        <v>431</v>
      </c>
      <c r="EO19">
        <v>435</v>
      </c>
      <c r="EP19">
        <v>440</v>
      </c>
      <c r="EQ19">
        <v>366</v>
      </c>
      <c r="ER19">
        <v>415</v>
      </c>
      <c r="ES19">
        <v>422</v>
      </c>
      <c r="ET19">
        <v>382</v>
      </c>
      <c r="EU19">
        <v>366</v>
      </c>
      <c r="EV19">
        <v>347</v>
      </c>
      <c r="EW19">
        <v>386</v>
      </c>
      <c r="EX19">
        <v>374</v>
      </c>
      <c r="EY19">
        <v>348</v>
      </c>
      <c r="EZ19">
        <v>374</v>
      </c>
      <c r="FA19">
        <v>341</v>
      </c>
      <c r="FB19">
        <v>358</v>
      </c>
      <c r="FC19">
        <v>319</v>
      </c>
      <c r="FD19">
        <v>320</v>
      </c>
    </row>
    <row r="20" spans="1:160" x14ac:dyDescent="0.35">
      <c r="A20">
        <v>1</v>
      </c>
      <c r="B20" t="s">
        <v>8</v>
      </c>
      <c r="C20" t="s">
        <v>21</v>
      </c>
      <c r="D20">
        <v>500</v>
      </c>
      <c r="E20">
        <v>547</v>
      </c>
      <c r="F20">
        <v>485</v>
      </c>
      <c r="G20">
        <v>663</v>
      </c>
      <c r="H20">
        <v>658</v>
      </c>
      <c r="I20">
        <v>719</v>
      </c>
      <c r="J20">
        <v>774</v>
      </c>
      <c r="K20">
        <v>851</v>
      </c>
      <c r="L20">
        <v>887</v>
      </c>
      <c r="M20">
        <v>971</v>
      </c>
      <c r="N20">
        <v>950</v>
      </c>
      <c r="O20">
        <v>919</v>
      </c>
      <c r="P20">
        <v>930</v>
      </c>
      <c r="Q20">
        <v>996</v>
      </c>
      <c r="R20">
        <v>1041</v>
      </c>
      <c r="S20">
        <v>1088</v>
      </c>
      <c r="T20">
        <v>1050</v>
      </c>
      <c r="U20">
        <v>1122</v>
      </c>
      <c r="V20">
        <v>1160</v>
      </c>
      <c r="W20">
        <v>1146</v>
      </c>
      <c r="X20">
        <v>1095</v>
      </c>
      <c r="Y20">
        <v>1162</v>
      </c>
      <c r="Z20">
        <v>1181</v>
      </c>
      <c r="AA20">
        <v>1280</v>
      </c>
      <c r="AB20">
        <v>1241</v>
      </c>
      <c r="AC20">
        <v>1174</v>
      </c>
      <c r="AD20">
        <v>1213</v>
      </c>
      <c r="AE20">
        <v>1291</v>
      </c>
      <c r="AF20">
        <v>1230</v>
      </c>
      <c r="AG20">
        <v>1260</v>
      </c>
      <c r="AH20">
        <v>1241</v>
      </c>
      <c r="AI20">
        <v>1299</v>
      </c>
      <c r="AJ20">
        <v>1198</v>
      </c>
      <c r="AK20">
        <v>1284</v>
      </c>
      <c r="AL20">
        <v>1256</v>
      </c>
      <c r="AM20">
        <v>1255</v>
      </c>
      <c r="AN20">
        <v>1207</v>
      </c>
      <c r="AO20">
        <v>1275</v>
      </c>
      <c r="AP20">
        <v>1264</v>
      </c>
      <c r="AQ20">
        <v>1269</v>
      </c>
      <c r="AR20">
        <v>1196</v>
      </c>
      <c r="AS20">
        <v>1252</v>
      </c>
      <c r="AT20">
        <v>1313</v>
      </c>
      <c r="AU20">
        <v>1180</v>
      </c>
      <c r="AV20">
        <v>1337</v>
      </c>
      <c r="AW20">
        <v>1186</v>
      </c>
      <c r="AX20">
        <v>1253</v>
      </c>
      <c r="AY20">
        <v>1242</v>
      </c>
      <c r="AZ20">
        <v>1192</v>
      </c>
      <c r="BA20">
        <v>1240</v>
      </c>
      <c r="BB20">
        <v>1140</v>
      </c>
      <c r="BC20">
        <v>1215</v>
      </c>
      <c r="BD20">
        <v>1184</v>
      </c>
      <c r="BE20">
        <v>1271</v>
      </c>
      <c r="BF20">
        <v>1150</v>
      </c>
      <c r="BG20">
        <v>1241</v>
      </c>
      <c r="BH20">
        <v>1151</v>
      </c>
      <c r="BI20">
        <v>1166</v>
      </c>
      <c r="BJ20">
        <v>1189</v>
      </c>
      <c r="BK20">
        <v>1145</v>
      </c>
      <c r="BL20">
        <v>1243</v>
      </c>
      <c r="BM20">
        <v>1051</v>
      </c>
      <c r="BN20">
        <v>1053</v>
      </c>
      <c r="BO20">
        <v>1122</v>
      </c>
      <c r="BP20">
        <v>1143</v>
      </c>
      <c r="BQ20">
        <v>1197</v>
      </c>
      <c r="BR20">
        <v>1152</v>
      </c>
      <c r="BS20">
        <v>1138</v>
      </c>
      <c r="BT20">
        <v>1064</v>
      </c>
      <c r="BU20">
        <v>1089</v>
      </c>
      <c r="BV20">
        <v>1103</v>
      </c>
      <c r="BW20">
        <v>1066</v>
      </c>
      <c r="BX20">
        <v>1098</v>
      </c>
      <c r="BY20">
        <v>1197</v>
      </c>
      <c r="BZ20">
        <v>1059</v>
      </c>
      <c r="CA20">
        <v>1052</v>
      </c>
      <c r="CB20">
        <v>1042</v>
      </c>
      <c r="CC20">
        <v>1003</v>
      </c>
      <c r="CD20">
        <v>1123</v>
      </c>
      <c r="CE20">
        <v>1017</v>
      </c>
      <c r="CF20">
        <v>1016</v>
      </c>
      <c r="CG20">
        <v>1087</v>
      </c>
      <c r="CH20">
        <v>993</v>
      </c>
      <c r="CI20">
        <v>1077</v>
      </c>
      <c r="CJ20">
        <v>952</v>
      </c>
      <c r="CK20">
        <v>949</v>
      </c>
      <c r="CL20">
        <v>943</v>
      </c>
      <c r="CM20">
        <v>960</v>
      </c>
      <c r="CN20">
        <v>976</v>
      </c>
      <c r="CO20">
        <v>942</v>
      </c>
      <c r="CP20">
        <v>957</v>
      </c>
      <c r="CQ20">
        <v>938</v>
      </c>
      <c r="CR20">
        <v>904</v>
      </c>
      <c r="CS20">
        <v>846</v>
      </c>
      <c r="CT20">
        <v>836</v>
      </c>
      <c r="CU20">
        <v>821</v>
      </c>
      <c r="CV20">
        <v>902</v>
      </c>
      <c r="CW20">
        <v>844</v>
      </c>
      <c r="CX20">
        <v>854</v>
      </c>
      <c r="CY20">
        <v>833</v>
      </c>
      <c r="CZ20">
        <v>802</v>
      </c>
      <c r="DA20">
        <v>765</v>
      </c>
      <c r="DB20">
        <v>750</v>
      </c>
      <c r="DC20">
        <v>748</v>
      </c>
      <c r="DD20">
        <v>750</v>
      </c>
      <c r="DE20">
        <v>726</v>
      </c>
      <c r="DF20">
        <v>702</v>
      </c>
      <c r="DG20">
        <v>752</v>
      </c>
      <c r="DH20">
        <v>755</v>
      </c>
      <c r="DI20">
        <v>750</v>
      </c>
      <c r="DJ20">
        <v>746</v>
      </c>
      <c r="DK20">
        <v>711</v>
      </c>
      <c r="DL20">
        <v>738</v>
      </c>
      <c r="DM20">
        <v>663</v>
      </c>
      <c r="DN20">
        <v>736</v>
      </c>
      <c r="DO20">
        <v>660</v>
      </c>
      <c r="DP20">
        <v>659</v>
      </c>
      <c r="DQ20">
        <v>667</v>
      </c>
      <c r="DR20">
        <v>674</v>
      </c>
      <c r="DS20">
        <v>685</v>
      </c>
      <c r="DT20">
        <v>615</v>
      </c>
      <c r="DU20">
        <v>632</v>
      </c>
      <c r="DV20">
        <v>665</v>
      </c>
      <c r="DW20">
        <v>597</v>
      </c>
      <c r="DX20">
        <v>616</v>
      </c>
      <c r="DY20">
        <v>587</v>
      </c>
      <c r="DZ20">
        <v>579</v>
      </c>
      <c r="EA20">
        <v>512</v>
      </c>
      <c r="EB20">
        <v>581</v>
      </c>
      <c r="EC20">
        <v>587</v>
      </c>
      <c r="ED20">
        <v>539</v>
      </c>
      <c r="EE20">
        <v>546</v>
      </c>
      <c r="EF20">
        <v>541</v>
      </c>
      <c r="EG20">
        <v>581</v>
      </c>
      <c r="EH20">
        <v>551</v>
      </c>
      <c r="EI20">
        <v>512</v>
      </c>
      <c r="EJ20">
        <v>512</v>
      </c>
      <c r="EK20">
        <v>526</v>
      </c>
      <c r="EL20">
        <v>535</v>
      </c>
      <c r="EM20">
        <v>449</v>
      </c>
      <c r="EN20">
        <v>485</v>
      </c>
      <c r="EO20">
        <v>487</v>
      </c>
      <c r="EP20">
        <v>518</v>
      </c>
      <c r="EQ20">
        <v>471</v>
      </c>
      <c r="ER20">
        <v>440</v>
      </c>
      <c r="ES20">
        <v>482</v>
      </c>
      <c r="ET20">
        <v>502</v>
      </c>
      <c r="EU20">
        <v>431</v>
      </c>
      <c r="EV20">
        <v>459</v>
      </c>
      <c r="EW20">
        <v>450</v>
      </c>
      <c r="EX20">
        <v>415</v>
      </c>
      <c r="EY20">
        <v>410</v>
      </c>
      <c r="EZ20">
        <v>406</v>
      </c>
      <c r="FA20">
        <v>417</v>
      </c>
      <c r="FB20">
        <v>403</v>
      </c>
      <c r="FC20">
        <v>395</v>
      </c>
      <c r="FD20">
        <v>371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Luminescence (CPS)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Pajik</cp:lastModifiedBy>
  <dcterms:created xsi:type="dcterms:W3CDTF">2018-04-18T13:21:20Z</dcterms:created>
  <dcterms:modified xsi:type="dcterms:W3CDTF">2020-04-21T14:54:19Z</dcterms:modified>
</cp:coreProperties>
</file>