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PRAKTIKA\Behaviorální metody\Mouse circadian\"/>
    </mc:Choice>
  </mc:AlternateContent>
  <xr:revisionPtr revIDLastSave="0" documentId="13_ncr:1_{989627BF-1261-481A-8E0F-94325BA8E1B7}" xr6:coauthVersionLast="47" xr6:coauthVersionMax="47" xr10:uidLastSave="{00000000-0000-0000-0000-000000000000}"/>
  <bookViews>
    <workbookView xWindow="-108" yWindow="-108" windowWidth="30936" windowHeight="17040" xr2:uid="{32294ED9-4816-49CC-8A21-6ED40C6F947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9" i="1"/>
  <c r="I10" i="1"/>
  <c r="I11" i="1"/>
  <c r="I12" i="1"/>
  <c r="I13" i="1"/>
  <c r="I14" i="1"/>
  <c r="I9" i="1"/>
</calcChain>
</file>

<file path=xl/sharedStrings.xml><?xml version="1.0" encoding="utf-8"?>
<sst xmlns="http://schemas.openxmlformats.org/spreadsheetml/2006/main" count="11" uniqueCount="7">
  <si>
    <t>perioda min</t>
  </si>
  <si>
    <t>perioda hod</t>
  </si>
  <si>
    <t>PN</t>
  </si>
  <si>
    <t>myš č.</t>
  </si>
  <si>
    <t>Analýza period a indexu periodicity (PN)</t>
  </si>
  <si>
    <t>první týden (kontrola)</t>
  </si>
  <si>
    <t>druhý týden (zásah)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</si>
</sst>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0463F-F2BF-41A1-9187-96C26EC911CC}">
  <dimension ref="G4:O14"/>
  <sheetViews>
    <sheetView tabSelected="1" workbookViewId="0">
      <selection activeCell="L26" sqref="L26"/>
    </sheetView>
  </sheetViews>
  <sheetFormatPr defaultRowHeight="18" x14ac:dyDescent="0.35"/>
  <cols>
    <col min="8" max="8" width="11.08203125" customWidth="1"/>
    <col min="9" max="9" width="10.75" style="10" customWidth="1"/>
    <col min="13" max="13" width="10.9140625" customWidth="1"/>
    <col min="14" max="14" width="11.75" customWidth="1"/>
  </cols>
  <sheetData>
    <row r="4" spans="7:15" x14ac:dyDescent="0.35">
      <c r="G4" t="s">
        <v>4</v>
      </c>
    </row>
    <row r="6" spans="7:15" ht="18.600000000000001" thickBot="1" x14ac:dyDescent="0.4"/>
    <row r="7" spans="7:15" x14ac:dyDescent="0.35">
      <c r="G7" s="1"/>
      <c r="H7" s="2" t="s">
        <v>5</v>
      </c>
      <c r="I7" s="2"/>
      <c r="J7" s="3"/>
      <c r="L7" s="1"/>
      <c r="M7" s="2" t="s">
        <v>6</v>
      </c>
      <c r="N7" s="2"/>
      <c r="O7" s="3"/>
    </row>
    <row r="8" spans="7:15" x14ac:dyDescent="0.35">
      <c r="G8" s="4" t="s">
        <v>3</v>
      </c>
      <c r="H8" s="5" t="s">
        <v>0</v>
      </c>
      <c r="I8" s="11" t="s">
        <v>1</v>
      </c>
      <c r="J8" s="6" t="s">
        <v>2</v>
      </c>
      <c r="L8" s="4" t="s">
        <v>3</v>
      </c>
      <c r="M8" s="5" t="s">
        <v>0</v>
      </c>
      <c r="N8" s="5" t="s">
        <v>1</v>
      </c>
      <c r="O8" s="6" t="s">
        <v>2</v>
      </c>
    </row>
    <row r="9" spans="7:15" x14ac:dyDescent="0.35">
      <c r="G9" s="4">
        <v>1</v>
      </c>
      <c r="H9" s="5">
        <v>1450</v>
      </c>
      <c r="I9" s="11">
        <f>PRODUCT(H9,0.01666666)</f>
        <v>24.166657000000001</v>
      </c>
      <c r="J9" s="6">
        <v>107</v>
      </c>
      <c r="L9" s="4">
        <v>1</v>
      </c>
      <c r="M9" s="5">
        <v>1430</v>
      </c>
      <c r="N9" s="13">
        <f>PRODUCT(M9,0.01666666)</f>
        <v>23.833323799999999</v>
      </c>
      <c r="O9" s="6">
        <v>85</v>
      </c>
    </row>
    <row r="10" spans="7:15" x14ac:dyDescent="0.35">
      <c r="G10" s="4">
        <v>2</v>
      </c>
      <c r="H10" s="5">
        <v>1435</v>
      </c>
      <c r="I10" s="11">
        <f t="shared" ref="I10:I14" si="0">PRODUCT(H10,0.01666666)</f>
        <v>23.916657099999998</v>
      </c>
      <c r="J10" s="6">
        <v>110</v>
      </c>
      <c r="L10" s="4">
        <v>2</v>
      </c>
      <c r="M10" s="5">
        <v>1425</v>
      </c>
      <c r="N10" s="13">
        <f t="shared" ref="N10:N14" si="1">PRODUCT(M10,0.01666666)</f>
        <v>23.749990499999999</v>
      </c>
      <c r="O10" s="6">
        <v>90</v>
      </c>
    </row>
    <row r="11" spans="7:15" x14ac:dyDescent="0.35">
      <c r="G11" s="4">
        <v>3</v>
      </c>
      <c r="H11" s="5">
        <v>1420</v>
      </c>
      <c r="I11" s="11">
        <f t="shared" si="0"/>
        <v>23.6666572</v>
      </c>
      <c r="J11" s="6">
        <v>134</v>
      </c>
      <c r="L11" s="4">
        <v>3</v>
      </c>
      <c r="M11" s="5">
        <v>1440</v>
      </c>
      <c r="N11" s="13">
        <f t="shared" si="1"/>
        <v>23.999990400000002</v>
      </c>
      <c r="O11" s="6">
        <v>82</v>
      </c>
    </row>
    <row r="12" spans="7:15" x14ac:dyDescent="0.35">
      <c r="G12" s="4">
        <v>4</v>
      </c>
      <c r="H12" s="5">
        <v>1415</v>
      </c>
      <c r="I12" s="11">
        <f t="shared" si="0"/>
        <v>23.5833239</v>
      </c>
      <c r="J12" s="6">
        <v>80</v>
      </c>
      <c r="L12" s="4">
        <v>4</v>
      </c>
      <c r="M12" s="5">
        <v>1455</v>
      </c>
      <c r="N12" s="13">
        <f t="shared" si="1"/>
        <v>24.2499903</v>
      </c>
      <c r="O12" s="6">
        <v>46</v>
      </c>
    </row>
    <row r="13" spans="7:15" x14ac:dyDescent="0.35">
      <c r="G13" s="4">
        <v>5</v>
      </c>
      <c r="H13" s="5">
        <v>1465</v>
      </c>
      <c r="I13" s="11">
        <f t="shared" si="0"/>
        <v>24.4166569</v>
      </c>
      <c r="J13" s="6">
        <v>20</v>
      </c>
      <c r="L13" s="4">
        <v>5</v>
      </c>
      <c r="M13" s="5">
        <v>1445</v>
      </c>
      <c r="N13" s="13">
        <f t="shared" si="1"/>
        <v>24.083323700000001</v>
      </c>
      <c r="O13" s="6">
        <v>19</v>
      </c>
    </row>
    <row r="14" spans="7:15" ht="18.600000000000001" thickBot="1" x14ac:dyDescent="0.4">
      <c r="G14" s="7">
        <v>6</v>
      </c>
      <c r="H14" s="8">
        <v>1425</v>
      </c>
      <c r="I14" s="12">
        <f t="shared" si="0"/>
        <v>23.749990499999999</v>
      </c>
      <c r="J14" s="9">
        <v>68</v>
      </c>
      <c r="L14" s="7">
        <v>6</v>
      </c>
      <c r="M14" s="8">
        <v>1435</v>
      </c>
      <c r="N14" s="14">
        <f t="shared" si="1"/>
        <v>23.916657099999998</v>
      </c>
      <c r="O14" s="9">
        <v>69</v>
      </c>
    </row>
  </sheetData>
  <mergeCells count="2">
    <mergeCell ref="H7:J7"/>
    <mergeCell ref="M7:O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mrtnv</dc:creator>
  <cp:lastModifiedBy>mrtnv</cp:lastModifiedBy>
  <dcterms:created xsi:type="dcterms:W3CDTF">2023-05-15T11:00:08Z</dcterms:created>
  <dcterms:modified xsi:type="dcterms:W3CDTF">2023-05-15T11:20:08Z</dcterms:modified>
</cp:coreProperties>
</file>