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Vyuka\C6320_Kinetika\C6320 Texty k přednášce a seminář\L05 Řešení rovnovážných reakčních schémat\"/>
    </mc:Choice>
  </mc:AlternateContent>
  <bookViews>
    <workbookView xWindow="120" yWindow="120" windowWidth="15180" windowHeight="8832" activeTab="2"/>
  </bookViews>
  <sheets>
    <sheet name="Template" sheetId="1" r:id="rId1"/>
    <sheet name="Print Screen" sheetId="2" r:id="rId2"/>
    <sheet name="List3" sheetId="3" r:id="rId3"/>
  </sheets>
  <definedNames>
    <definedName name="solver_adj" localSheetId="2" hidden="1">List3!$C$21</definedName>
    <definedName name="solver_cvg" localSheetId="2" hidden="1">0.0001</definedName>
    <definedName name="solver_drv" localSheetId="2" hidden="1">2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List3!$C$20</definedName>
    <definedName name="solver_pre" localSheetId="2" hidden="1">0.000001</definedName>
    <definedName name="solver_rbv" localSheetId="2" hidden="1">2</definedName>
    <definedName name="solver_rlx" localSheetId="2" hidden="1">2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3</definedName>
    <definedName name="solver_val" localSheetId="2" hidden="1">0</definedName>
    <definedName name="solver_ver" localSheetId="2" hidden="1">3</definedName>
  </definedNames>
  <calcPr calcId="162913"/>
</workbook>
</file>

<file path=xl/calcChain.xml><?xml version="1.0" encoding="utf-8"?>
<calcChain xmlns="http://schemas.openxmlformats.org/spreadsheetml/2006/main">
  <c r="L37" i="3" l="1"/>
  <c r="E16" i="1" l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5" i="1"/>
  <c r="B16" i="1"/>
  <c r="B17" i="1"/>
  <c r="D17" i="1"/>
  <c r="C17" i="1"/>
  <c r="B18" i="1"/>
  <c r="D18" i="1"/>
  <c r="C16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C15" i="1"/>
  <c r="D15" i="1"/>
  <c r="D16" i="1"/>
  <c r="B19" i="1"/>
  <c r="C18" i="1"/>
  <c r="C19" i="1"/>
  <c r="D19" i="1"/>
  <c r="B20" i="1"/>
  <c r="C20" i="1"/>
  <c r="D20" i="1"/>
  <c r="B21" i="1"/>
  <c r="C21" i="1"/>
  <c r="D21" i="1"/>
  <c r="B22" i="1"/>
  <c r="C22" i="1"/>
  <c r="B23" i="1"/>
  <c r="D22" i="1"/>
  <c r="D23" i="1"/>
  <c r="B24" i="1"/>
  <c r="C23" i="1"/>
  <c r="C24" i="1"/>
  <c r="B25" i="1"/>
  <c r="D24" i="1"/>
  <c r="B26" i="1"/>
  <c r="C25" i="1"/>
  <c r="D25" i="1"/>
  <c r="D26" i="1"/>
  <c r="B27" i="1"/>
  <c r="C26" i="1"/>
  <c r="D27" i="1"/>
  <c r="B28" i="1"/>
  <c r="C27" i="1"/>
  <c r="C28" i="1"/>
  <c r="D28" i="1"/>
  <c r="B29" i="1"/>
  <c r="D29" i="1"/>
  <c r="B30" i="1"/>
  <c r="C29" i="1"/>
  <c r="C30" i="1"/>
  <c r="B31" i="1"/>
  <c r="D30" i="1"/>
  <c r="B32" i="1"/>
  <c r="C31" i="1"/>
  <c r="D31" i="1"/>
  <c r="D32" i="1"/>
  <c r="B33" i="1"/>
  <c r="C32" i="1"/>
  <c r="C33" i="1"/>
  <c r="B34" i="1"/>
  <c r="D33" i="1"/>
  <c r="C34" i="1"/>
  <c r="B35" i="1"/>
  <c r="D34" i="1"/>
  <c r="D35" i="1"/>
  <c r="B36" i="1"/>
  <c r="C35" i="1"/>
  <c r="C36" i="1"/>
  <c r="B37" i="1"/>
  <c r="D36" i="1"/>
  <c r="D37" i="1"/>
  <c r="B38" i="1"/>
  <c r="C37" i="1"/>
  <c r="D38" i="1"/>
  <c r="C38" i="1"/>
  <c r="B39" i="1"/>
  <c r="D39" i="1"/>
  <c r="B40" i="1"/>
  <c r="C39" i="1"/>
  <c r="C40" i="1"/>
  <c r="B41" i="1"/>
  <c r="D40" i="1"/>
  <c r="D41" i="1"/>
  <c r="B42" i="1"/>
  <c r="C41" i="1"/>
  <c r="C42" i="1"/>
  <c r="B43" i="1"/>
  <c r="D42" i="1"/>
  <c r="B44" i="1"/>
  <c r="C43" i="1"/>
  <c r="D43" i="1"/>
  <c r="D44" i="1"/>
  <c r="B45" i="1"/>
  <c r="C44" i="1"/>
  <c r="C45" i="1"/>
  <c r="D45" i="1"/>
  <c r="B46" i="1"/>
  <c r="C46" i="1"/>
  <c r="B47" i="1"/>
  <c r="D46" i="1"/>
  <c r="C47" i="1"/>
  <c r="B48" i="1"/>
  <c r="D47" i="1"/>
  <c r="C48" i="1"/>
  <c r="B49" i="1"/>
  <c r="D48" i="1"/>
  <c r="D49" i="1"/>
  <c r="B50" i="1"/>
  <c r="C49" i="1"/>
  <c r="D50" i="1"/>
  <c r="C50" i="1"/>
  <c r="B51" i="1"/>
  <c r="D51" i="1"/>
  <c r="B52" i="1"/>
  <c r="C51" i="1"/>
  <c r="C52" i="1"/>
  <c r="D52" i="1"/>
  <c r="B53" i="1"/>
  <c r="D53" i="1"/>
  <c r="B54" i="1"/>
  <c r="C53" i="1"/>
  <c r="D54" i="1"/>
  <c r="C54" i="1"/>
  <c r="B55" i="1"/>
  <c r="B56" i="1"/>
  <c r="C55" i="1"/>
  <c r="D55" i="1"/>
  <c r="D56" i="1"/>
  <c r="C56" i="1"/>
  <c r="B57" i="1"/>
  <c r="C57" i="1"/>
  <c r="B58" i="1"/>
  <c r="D57" i="1"/>
  <c r="D58" i="1"/>
  <c r="C58" i="1"/>
  <c r="B59" i="1"/>
  <c r="B60" i="1"/>
  <c r="C59" i="1"/>
  <c r="D59" i="1"/>
  <c r="D60" i="1"/>
  <c r="C60" i="1"/>
  <c r="B61" i="1"/>
  <c r="B62" i="1"/>
  <c r="C61" i="1"/>
  <c r="D61" i="1"/>
  <c r="B63" i="1"/>
  <c r="C62" i="1"/>
  <c r="D62" i="1"/>
  <c r="B64" i="1"/>
  <c r="C63" i="1"/>
  <c r="D63" i="1"/>
  <c r="D64" i="1"/>
  <c r="C64" i="1"/>
  <c r="B65" i="1"/>
  <c r="B66" i="1"/>
  <c r="C65" i="1"/>
  <c r="D65" i="1"/>
  <c r="D66" i="1"/>
  <c r="C66" i="1"/>
  <c r="B67" i="1"/>
  <c r="C67" i="1"/>
  <c r="D67" i="1"/>
  <c r="B68" i="1"/>
  <c r="B69" i="1"/>
  <c r="D68" i="1"/>
  <c r="C68" i="1"/>
  <c r="D69" i="1"/>
  <c r="B70" i="1"/>
  <c r="C69" i="1"/>
  <c r="D70" i="1"/>
  <c r="C70" i="1"/>
  <c r="B71" i="1"/>
  <c r="D71" i="1"/>
  <c r="B72" i="1"/>
  <c r="C71" i="1"/>
  <c r="D72" i="1"/>
  <c r="C72" i="1"/>
  <c r="B73" i="1"/>
  <c r="B74" i="1"/>
  <c r="C73" i="1"/>
  <c r="D73" i="1"/>
  <c r="B75" i="1"/>
  <c r="C74" i="1"/>
  <c r="D74" i="1"/>
  <c r="B76" i="1"/>
  <c r="C75" i="1"/>
  <c r="D75" i="1"/>
  <c r="D76" i="1"/>
  <c r="B77" i="1"/>
  <c r="C76" i="1"/>
  <c r="B78" i="1"/>
  <c r="C77" i="1"/>
  <c r="D77" i="1"/>
  <c r="D78" i="1"/>
  <c r="C78" i="1"/>
  <c r="B79" i="1"/>
  <c r="C79" i="1"/>
  <c r="D79" i="1"/>
  <c r="B80" i="1"/>
  <c r="B81" i="1"/>
  <c r="D80" i="1"/>
  <c r="C80" i="1"/>
  <c r="D81" i="1"/>
  <c r="C81" i="1"/>
  <c r="B82" i="1"/>
  <c r="D82" i="1"/>
  <c r="C82" i="1"/>
  <c r="B83" i="1"/>
  <c r="B84" i="1"/>
  <c r="C83" i="1"/>
  <c r="D83" i="1"/>
  <c r="D84" i="1"/>
  <c r="C84" i="1"/>
  <c r="B85" i="1"/>
  <c r="B86" i="1"/>
  <c r="C85" i="1"/>
  <c r="D85" i="1"/>
  <c r="B87" i="1"/>
  <c r="C86" i="1"/>
  <c r="D86" i="1"/>
  <c r="B88" i="1"/>
  <c r="C87" i="1"/>
  <c r="D87" i="1"/>
  <c r="D88" i="1"/>
  <c r="C88" i="1"/>
  <c r="B89" i="1"/>
  <c r="B90" i="1"/>
  <c r="C89" i="1"/>
  <c r="D89" i="1"/>
  <c r="D90" i="1"/>
  <c r="C90" i="1"/>
  <c r="B91" i="1"/>
  <c r="C91" i="1"/>
  <c r="D91" i="1"/>
  <c r="B92" i="1"/>
  <c r="B93" i="1"/>
  <c r="D92" i="1"/>
  <c r="C92" i="1"/>
  <c r="D93" i="1"/>
  <c r="B94" i="1"/>
  <c r="C93" i="1"/>
  <c r="D94" i="1"/>
  <c r="C94" i="1"/>
  <c r="B95" i="1"/>
  <c r="D95" i="1"/>
  <c r="B96" i="1"/>
  <c r="C95" i="1"/>
  <c r="D96" i="1"/>
  <c r="C96" i="1"/>
  <c r="B97" i="1"/>
  <c r="B98" i="1"/>
  <c r="C97" i="1"/>
  <c r="D97" i="1"/>
  <c r="B99" i="1"/>
  <c r="C98" i="1"/>
  <c r="D98" i="1"/>
  <c r="B100" i="1"/>
  <c r="C99" i="1"/>
  <c r="D99" i="1"/>
  <c r="D100" i="1"/>
  <c r="B101" i="1"/>
  <c r="C100" i="1"/>
  <c r="B102" i="1"/>
  <c r="C101" i="1"/>
  <c r="D101" i="1"/>
  <c r="D102" i="1"/>
  <c r="C102" i="1"/>
  <c r="B103" i="1"/>
  <c r="C103" i="1"/>
  <c r="D103" i="1"/>
  <c r="B104" i="1"/>
  <c r="B105" i="1"/>
  <c r="D104" i="1"/>
  <c r="C104" i="1"/>
  <c r="D105" i="1"/>
  <c r="C105" i="1"/>
  <c r="B106" i="1"/>
  <c r="D106" i="1"/>
  <c r="C106" i="1"/>
  <c r="B107" i="1"/>
  <c r="B108" i="1"/>
  <c r="C107" i="1"/>
  <c r="D107" i="1"/>
  <c r="D108" i="1"/>
  <c r="C108" i="1"/>
  <c r="B109" i="1"/>
  <c r="B110" i="1"/>
  <c r="C109" i="1"/>
  <c r="D109" i="1"/>
  <c r="B111" i="1"/>
  <c r="C110" i="1"/>
  <c r="D110" i="1"/>
  <c r="B112" i="1"/>
  <c r="C111" i="1"/>
  <c r="D111" i="1"/>
  <c r="D112" i="1"/>
  <c r="C112" i="1"/>
  <c r="B113" i="1"/>
  <c r="B114" i="1"/>
  <c r="C113" i="1"/>
  <c r="D113" i="1"/>
  <c r="D114" i="1"/>
  <c r="C114" i="1"/>
  <c r="B115" i="1"/>
  <c r="C115" i="1"/>
  <c r="D115" i="1"/>
  <c r="B116" i="1"/>
  <c r="B117" i="1"/>
  <c r="D116" i="1"/>
  <c r="C116" i="1"/>
  <c r="B118" i="1"/>
  <c r="C117" i="1"/>
  <c r="D117" i="1"/>
  <c r="B119" i="1"/>
  <c r="C118" i="1"/>
  <c r="D118" i="1"/>
  <c r="B120" i="1"/>
  <c r="D119" i="1"/>
  <c r="C119" i="1"/>
  <c r="C120" i="1"/>
  <c r="D120" i="1"/>
  <c r="B121" i="1"/>
  <c r="B122" i="1"/>
  <c r="C121" i="1"/>
  <c r="D121" i="1"/>
  <c r="C122" i="1"/>
  <c r="D122" i="1"/>
  <c r="B123" i="1"/>
  <c r="D123" i="1"/>
  <c r="B124" i="1"/>
  <c r="C123" i="1"/>
  <c r="C124" i="1"/>
  <c r="D124" i="1"/>
  <c r="B125" i="1"/>
  <c r="B126" i="1"/>
  <c r="C125" i="1"/>
  <c r="D125" i="1"/>
  <c r="C126" i="1"/>
  <c r="D126" i="1"/>
  <c r="B127" i="1"/>
  <c r="B128" i="1"/>
  <c r="D127" i="1"/>
  <c r="C127" i="1"/>
  <c r="D128" i="1"/>
  <c r="B129" i="1"/>
  <c r="C128" i="1"/>
  <c r="B130" i="1"/>
  <c r="C129" i="1"/>
  <c r="D129" i="1"/>
  <c r="B131" i="1"/>
  <c r="C130" i="1"/>
  <c r="D130" i="1"/>
  <c r="B132" i="1"/>
  <c r="D131" i="1"/>
  <c r="C131" i="1"/>
  <c r="C132" i="1"/>
  <c r="D132" i="1"/>
  <c r="B133" i="1"/>
  <c r="B134" i="1"/>
  <c r="C133" i="1"/>
  <c r="D133" i="1"/>
  <c r="C134" i="1"/>
  <c r="D134" i="1"/>
  <c r="B135" i="1"/>
  <c r="D135" i="1"/>
  <c r="B136" i="1"/>
  <c r="C135" i="1"/>
  <c r="C136" i="1"/>
  <c r="D136" i="1"/>
  <c r="B137" i="1"/>
  <c r="B138" i="1"/>
  <c r="C137" i="1"/>
  <c r="D137" i="1"/>
  <c r="C138" i="1"/>
  <c r="D138" i="1"/>
  <c r="B139" i="1"/>
  <c r="B140" i="1"/>
  <c r="D139" i="1"/>
  <c r="C139" i="1"/>
  <c r="D140" i="1"/>
  <c r="B141" i="1"/>
  <c r="C140" i="1"/>
  <c r="B142" i="1"/>
  <c r="C141" i="1"/>
  <c r="D141" i="1"/>
  <c r="B143" i="1"/>
  <c r="C142" i="1"/>
  <c r="D142" i="1"/>
  <c r="B144" i="1"/>
  <c r="D143" i="1"/>
  <c r="C143" i="1"/>
  <c r="C144" i="1"/>
  <c r="D144" i="1"/>
  <c r="B145" i="1"/>
  <c r="B146" i="1"/>
  <c r="C145" i="1"/>
  <c r="D145" i="1"/>
  <c r="C146" i="1"/>
  <c r="D146" i="1"/>
  <c r="B147" i="1"/>
  <c r="D147" i="1"/>
  <c r="B148" i="1"/>
  <c r="C147" i="1"/>
  <c r="C148" i="1"/>
  <c r="D148" i="1"/>
  <c r="B149" i="1"/>
  <c r="B150" i="1"/>
  <c r="C149" i="1"/>
  <c r="D149" i="1"/>
  <c r="C150" i="1"/>
  <c r="D150" i="1"/>
  <c r="B151" i="1"/>
  <c r="B152" i="1"/>
  <c r="D151" i="1"/>
  <c r="C151" i="1"/>
  <c r="D152" i="1"/>
  <c r="B153" i="1"/>
  <c r="C152" i="1"/>
  <c r="B154" i="1"/>
  <c r="C153" i="1"/>
  <c r="D153" i="1"/>
  <c r="B155" i="1"/>
  <c r="C154" i="1"/>
  <c r="D154" i="1"/>
  <c r="B156" i="1"/>
  <c r="D155" i="1"/>
  <c r="C155" i="1"/>
  <c r="C156" i="1"/>
  <c r="D156" i="1"/>
  <c r="B157" i="1"/>
  <c r="B158" i="1"/>
  <c r="C157" i="1"/>
  <c r="D157" i="1"/>
  <c r="C158" i="1"/>
  <c r="D158" i="1"/>
  <c r="B159" i="1"/>
  <c r="D159" i="1"/>
  <c r="B160" i="1"/>
  <c r="C159" i="1"/>
  <c r="C160" i="1"/>
  <c r="D160" i="1"/>
  <c r="B161" i="1"/>
  <c r="B162" i="1"/>
  <c r="C161" i="1"/>
  <c r="D161" i="1"/>
  <c r="C162" i="1"/>
  <c r="D162" i="1"/>
  <c r="B163" i="1"/>
  <c r="B164" i="1"/>
  <c r="D163" i="1"/>
  <c r="C163" i="1"/>
  <c r="D164" i="1"/>
  <c r="B165" i="1"/>
  <c r="C164" i="1"/>
  <c r="B166" i="1"/>
  <c r="C165" i="1"/>
  <c r="D165" i="1"/>
  <c r="B167" i="1"/>
  <c r="C166" i="1"/>
  <c r="D166" i="1"/>
  <c r="B168" i="1"/>
  <c r="D167" i="1"/>
  <c r="C167" i="1"/>
  <c r="C168" i="1"/>
  <c r="D168" i="1"/>
  <c r="B169" i="1"/>
  <c r="B170" i="1"/>
  <c r="C169" i="1"/>
  <c r="D169" i="1"/>
  <c r="C170" i="1"/>
  <c r="D170" i="1"/>
  <c r="B171" i="1"/>
  <c r="D171" i="1"/>
  <c r="B172" i="1"/>
  <c r="C171" i="1"/>
  <c r="C172" i="1"/>
  <c r="D172" i="1"/>
  <c r="B173" i="1"/>
  <c r="B174" i="1"/>
  <c r="C173" i="1"/>
  <c r="D173" i="1"/>
  <c r="C174" i="1"/>
  <c r="D174" i="1"/>
  <c r="B175" i="1"/>
  <c r="B176" i="1"/>
  <c r="D175" i="1"/>
  <c r="C175" i="1"/>
  <c r="D176" i="1"/>
  <c r="B177" i="1"/>
  <c r="C176" i="1"/>
  <c r="B178" i="1"/>
  <c r="C177" i="1"/>
  <c r="D177" i="1"/>
  <c r="B179" i="1"/>
  <c r="C178" i="1"/>
  <c r="D178" i="1"/>
  <c r="B180" i="1"/>
  <c r="D179" i="1"/>
  <c r="C179" i="1"/>
  <c r="C180" i="1"/>
  <c r="D180" i="1"/>
  <c r="B181" i="1"/>
  <c r="B182" i="1"/>
  <c r="C181" i="1"/>
  <c r="D181" i="1"/>
  <c r="C182" i="1"/>
  <c r="D182" i="1"/>
  <c r="B183" i="1"/>
  <c r="D183" i="1"/>
  <c r="B184" i="1"/>
  <c r="C183" i="1"/>
  <c r="C184" i="1"/>
  <c r="D184" i="1"/>
  <c r="B185" i="1"/>
  <c r="B186" i="1"/>
  <c r="C185" i="1"/>
  <c r="D185" i="1"/>
  <c r="C186" i="1"/>
  <c r="D186" i="1"/>
  <c r="B187" i="1"/>
  <c r="B188" i="1"/>
  <c r="D187" i="1"/>
  <c r="C187" i="1"/>
  <c r="D188" i="1"/>
  <c r="B189" i="1"/>
  <c r="C188" i="1"/>
  <c r="B190" i="1"/>
  <c r="C189" i="1"/>
  <c r="D189" i="1"/>
  <c r="B191" i="1"/>
  <c r="C190" i="1"/>
  <c r="D190" i="1"/>
  <c r="B192" i="1"/>
  <c r="D191" i="1"/>
  <c r="C191" i="1"/>
  <c r="C192" i="1"/>
  <c r="D192" i="1"/>
  <c r="B193" i="1"/>
  <c r="B194" i="1"/>
  <c r="C193" i="1"/>
  <c r="D193" i="1"/>
  <c r="C194" i="1"/>
  <c r="D194" i="1"/>
  <c r="B195" i="1"/>
  <c r="B196" i="1"/>
  <c r="D195" i="1"/>
  <c r="C195" i="1"/>
  <c r="C196" i="1"/>
  <c r="D196" i="1"/>
  <c r="B197" i="1"/>
  <c r="B198" i="1"/>
  <c r="C197" i="1"/>
  <c r="D197" i="1"/>
  <c r="C198" i="1"/>
  <c r="D198" i="1"/>
  <c r="B199" i="1"/>
  <c r="B200" i="1"/>
  <c r="D199" i="1"/>
  <c r="C199" i="1"/>
  <c r="C200" i="1"/>
  <c r="D200" i="1"/>
  <c r="B201" i="1"/>
  <c r="D201" i="1"/>
  <c r="C201" i="1"/>
  <c r="B202" i="1"/>
  <c r="C202" i="1"/>
  <c r="D202" i="1"/>
  <c r="B203" i="1"/>
  <c r="B204" i="1"/>
  <c r="D203" i="1"/>
  <c r="C203" i="1"/>
  <c r="C204" i="1"/>
  <c r="D204" i="1"/>
  <c r="B205" i="1"/>
  <c r="B206" i="1"/>
  <c r="D205" i="1"/>
  <c r="C205" i="1"/>
  <c r="C206" i="1"/>
  <c r="D206" i="1"/>
  <c r="B207" i="1"/>
  <c r="D207" i="1"/>
  <c r="C207" i="1"/>
  <c r="B208" i="1"/>
  <c r="C208" i="1"/>
  <c r="D208" i="1"/>
  <c r="B209" i="1"/>
  <c r="B210" i="1"/>
  <c r="D209" i="1"/>
  <c r="C209" i="1"/>
  <c r="C210" i="1"/>
  <c r="D210" i="1"/>
  <c r="B211" i="1"/>
  <c r="B212" i="1"/>
  <c r="D211" i="1"/>
  <c r="C211" i="1"/>
  <c r="C212" i="1"/>
  <c r="D212" i="1"/>
  <c r="B213" i="1"/>
  <c r="D213" i="1"/>
  <c r="C213" i="1"/>
  <c r="B214" i="1"/>
  <c r="C214" i="1"/>
  <c r="D214" i="1"/>
  <c r="B215" i="1"/>
  <c r="B216" i="1"/>
  <c r="D215" i="1"/>
  <c r="C215" i="1"/>
  <c r="C216" i="1"/>
  <c r="D216" i="1"/>
  <c r="B217" i="1"/>
  <c r="B218" i="1"/>
  <c r="D217" i="1"/>
  <c r="C217" i="1"/>
  <c r="C218" i="1"/>
  <c r="D218" i="1"/>
  <c r="B219" i="1"/>
  <c r="D219" i="1"/>
  <c r="C219" i="1"/>
  <c r="B220" i="1"/>
  <c r="D220" i="1"/>
  <c r="C220" i="1"/>
  <c r="B221" i="1"/>
  <c r="B222" i="1"/>
  <c r="D221" i="1"/>
  <c r="C221" i="1"/>
  <c r="D222" i="1"/>
  <c r="C222" i="1"/>
  <c r="B223" i="1"/>
  <c r="B224" i="1"/>
  <c r="D223" i="1"/>
  <c r="C223" i="1"/>
  <c r="D224" i="1"/>
  <c r="C224" i="1"/>
  <c r="B225" i="1"/>
  <c r="D225" i="1"/>
  <c r="C225" i="1"/>
  <c r="B226" i="1"/>
  <c r="D226" i="1"/>
  <c r="C226" i="1"/>
  <c r="B227" i="1"/>
  <c r="B228" i="1"/>
  <c r="D227" i="1"/>
  <c r="C227" i="1"/>
  <c r="D228" i="1"/>
  <c r="C228" i="1"/>
  <c r="B229" i="1"/>
  <c r="B230" i="1"/>
  <c r="D229" i="1"/>
  <c r="C229" i="1"/>
  <c r="D230" i="1"/>
  <c r="C230" i="1"/>
  <c r="B231" i="1"/>
  <c r="D231" i="1"/>
  <c r="C231" i="1"/>
  <c r="B232" i="1"/>
  <c r="D232" i="1"/>
  <c r="C232" i="1"/>
  <c r="B233" i="1"/>
  <c r="B234" i="1"/>
  <c r="D233" i="1"/>
  <c r="C233" i="1"/>
  <c r="D234" i="1"/>
  <c r="C234" i="1"/>
  <c r="B235" i="1"/>
  <c r="B236" i="1"/>
  <c r="D235" i="1"/>
  <c r="C235" i="1"/>
  <c r="D236" i="1"/>
  <c r="C236" i="1"/>
  <c r="B237" i="1"/>
  <c r="D237" i="1"/>
  <c r="C237" i="1"/>
  <c r="B238" i="1"/>
  <c r="C238" i="1"/>
  <c r="D238" i="1"/>
  <c r="B239" i="1"/>
  <c r="B240" i="1"/>
  <c r="D239" i="1"/>
  <c r="C239" i="1"/>
  <c r="C240" i="1"/>
  <c r="D240" i="1"/>
  <c r="B241" i="1"/>
  <c r="B242" i="1"/>
  <c r="D241" i="1"/>
  <c r="C241" i="1"/>
  <c r="D242" i="1"/>
  <c r="B243" i="1"/>
  <c r="C242" i="1"/>
  <c r="D243" i="1"/>
  <c r="C243" i="1"/>
  <c r="B244" i="1"/>
  <c r="C244" i="1"/>
  <c r="D244" i="1"/>
  <c r="B245" i="1"/>
  <c r="B246" i="1"/>
  <c r="D245" i="1"/>
  <c r="C245" i="1"/>
  <c r="C246" i="1"/>
  <c r="D246" i="1"/>
  <c r="B247" i="1"/>
  <c r="B248" i="1"/>
  <c r="D247" i="1"/>
  <c r="C247" i="1"/>
  <c r="D248" i="1"/>
  <c r="B249" i="1"/>
  <c r="C248" i="1"/>
  <c r="D249" i="1"/>
  <c r="C249" i="1"/>
  <c r="B250" i="1"/>
  <c r="C250" i="1"/>
  <c r="D250" i="1"/>
  <c r="B251" i="1"/>
  <c r="D251" i="1"/>
  <c r="C251" i="1"/>
  <c r="B252" i="1"/>
  <c r="C252" i="1"/>
  <c r="D252" i="1"/>
  <c r="B253" i="1"/>
  <c r="D253" i="1"/>
  <c r="B254" i="1"/>
  <c r="C253" i="1"/>
  <c r="C254" i="1"/>
  <c r="D254" i="1"/>
  <c r="B255" i="1"/>
  <c r="C255" i="1"/>
  <c r="B256" i="1"/>
  <c r="D255" i="1"/>
  <c r="C256" i="1"/>
  <c r="D256" i="1"/>
  <c r="B257" i="1"/>
  <c r="D257" i="1"/>
  <c r="C257" i="1"/>
  <c r="B258" i="1"/>
  <c r="D258" i="1"/>
  <c r="B259" i="1"/>
  <c r="C258" i="1"/>
  <c r="D259" i="1"/>
  <c r="C259" i="1"/>
  <c r="B260" i="1"/>
  <c r="B261" i="1"/>
  <c r="C260" i="1"/>
  <c r="D260" i="1"/>
  <c r="C261" i="1"/>
  <c r="B262" i="1"/>
  <c r="D261" i="1"/>
  <c r="C262" i="1"/>
  <c r="D262" i="1"/>
  <c r="B263" i="1"/>
  <c r="D263" i="1"/>
  <c r="C263" i="1"/>
  <c r="B264" i="1"/>
  <c r="C264" i="1"/>
  <c r="D264" i="1"/>
  <c r="B265" i="1"/>
  <c r="D265" i="1"/>
  <c r="B266" i="1"/>
  <c r="C265" i="1"/>
  <c r="C266" i="1"/>
  <c r="D266" i="1"/>
  <c r="B267" i="1"/>
  <c r="C267" i="1"/>
  <c r="B268" i="1"/>
  <c r="D267" i="1"/>
  <c r="D268" i="1"/>
  <c r="C268" i="1"/>
  <c r="B269" i="1"/>
  <c r="B270" i="1"/>
  <c r="D269" i="1"/>
  <c r="C269" i="1"/>
  <c r="B271" i="1"/>
  <c r="D270" i="1"/>
  <c r="C270" i="1"/>
  <c r="D271" i="1"/>
  <c r="B272" i="1"/>
  <c r="C271" i="1"/>
  <c r="C272" i="1"/>
  <c r="B273" i="1"/>
  <c r="D272" i="1"/>
  <c r="D273" i="1"/>
  <c r="C273" i="1"/>
  <c r="B274" i="1"/>
  <c r="D274" i="1"/>
  <c r="B275" i="1"/>
  <c r="C274" i="1"/>
  <c r="D275" i="1"/>
  <c r="C275" i="1"/>
  <c r="B276" i="1"/>
  <c r="D276" i="1"/>
  <c r="B277" i="1"/>
  <c r="C276" i="1"/>
  <c r="D277" i="1"/>
  <c r="B278" i="1"/>
  <c r="C277" i="1"/>
  <c r="D278" i="1"/>
  <c r="B279" i="1"/>
  <c r="C278" i="1"/>
  <c r="D279" i="1"/>
  <c r="C279" i="1"/>
  <c r="B280" i="1"/>
  <c r="D280" i="1"/>
  <c r="B281" i="1"/>
  <c r="C280" i="1"/>
  <c r="D281" i="1"/>
  <c r="C281" i="1"/>
  <c r="B282" i="1"/>
  <c r="B283" i="1"/>
  <c r="C282" i="1"/>
  <c r="D282" i="1"/>
  <c r="D283" i="1"/>
  <c r="C283" i="1"/>
  <c r="B284" i="1"/>
  <c r="C284" i="1"/>
  <c r="D284" i="1"/>
  <c r="B285" i="1"/>
  <c r="D285" i="1"/>
  <c r="C285" i="1"/>
  <c r="B286" i="1"/>
  <c r="D286" i="1"/>
  <c r="B287" i="1"/>
  <c r="C286" i="1"/>
  <c r="D287" i="1"/>
  <c r="C287" i="1"/>
  <c r="B288" i="1"/>
  <c r="D288" i="1"/>
  <c r="B289" i="1"/>
  <c r="C288" i="1"/>
  <c r="D289" i="1"/>
  <c r="B290" i="1"/>
  <c r="C289" i="1"/>
  <c r="D290" i="1"/>
  <c r="B291" i="1"/>
  <c r="C290" i="1"/>
  <c r="D291" i="1"/>
  <c r="C291" i="1"/>
  <c r="B292" i="1"/>
  <c r="D292" i="1"/>
  <c r="B293" i="1"/>
  <c r="C292" i="1"/>
  <c r="D293" i="1"/>
  <c r="C293" i="1"/>
  <c r="B294" i="1"/>
  <c r="B295" i="1"/>
  <c r="C294" i="1"/>
  <c r="D294" i="1"/>
  <c r="D295" i="1"/>
  <c r="C295" i="1"/>
  <c r="B296" i="1"/>
  <c r="C296" i="1"/>
  <c r="D296" i="1"/>
  <c r="B297" i="1"/>
  <c r="D297" i="1"/>
  <c r="C297" i="1"/>
  <c r="B298" i="1"/>
  <c r="D298" i="1"/>
  <c r="B299" i="1"/>
  <c r="C298" i="1"/>
  <c r="D299" i="1"/>
  <c r="C299" i="1"/>
  <c r="B300" i="1"/>
  <c r="D300" i="1"/>
  <c r="B301" i="1"/>
  <c r="C300" i="1"/>
  <c r="D301" i="1"/>
  <c r="B302" i="1"/>
  <c r="C301" i="1"/>
  <c r="D302" i="1"/>
  <c r="B303" i="1"/>
  <c r="C302" i="1"/>
  <c r="D303" i="1"/>
  <c r="C303" i="1"/>
  <c r="B304" i="1"/>
  <c r="D304" i="1"/>
  <c r="B305" i="1"/>
  <c r="C304" i="1"/>
  <c r="D305" i="1"/>
  <c r="C305" i="1"/>
  <c r="B306" i="1"/>
  <c r="B307" i="1"/>
  <c r="C306" i="1"/>
  <c r="D306" i="1"/>
  <c r="D307" i="1"/>
  <c r="C307" i="1"/>
  <c r="B308" i="1"/>
  <c r="C308" i="1"/>
  <c r="D308" i="1"/>
  <c r="B309" i="1"/>
  <c r="D309" i="1"/>
  <c r="C309" i="1"/>
  <c r="B310" i="1"/>
  <c r="D310" i="1"/>
  <c r="B311" i="1"/>
  <c r="C310" i="1"/>
  <c r="D311" i="1"/>
  <c r="C311" i="1"/>
  <c r="B312" i="1"/>
  <c r="D312" i="1"/>
  <c r="B313" i="1"/>
  <c r="C312" i="1"/>
  <c r="D313" i="1"/>
  <c r="B314" i="1"/>
  <c r="C313" i="1"/>
  <c r="D314" i="1"/>
  <c r="B315" i="1"/>
  <c r="C314" i="1"/>
  <c r="D315" i="1"/>
  <c r="C315" i="1"/>
  <c r="B316" i="1"/>
  <c r="D316" i="1"/>
  <c r="B317" i="1"/>
  <c r="C316" i="1"/>
  <c r="D317" i="1"/>
  <c r="C317" i="1"/>
  <c r="B318" i="1"/>
  <c r="B319" i="1"/>
  <c r="C318" i="1"/>
  <c r="D318" i="1"/>
  <c r="D319" i="1"/>
  <c r="B320" i="1"/>
  <c r="C319" i="1"/>
  <c r="C320" i="1"/>
  <c r="D320" i="1"/>
  <c r="B321" i="1"/>
  <c r="D321" i="1"/>
  <c r="C321" i="1"/>
  <c r="B322" i="1"/>
  <c r="D322" i="1"/>
  <c r="B323" i="1"/>
  <c r="C322" i="1"/>
  <c r="D323" i="1"/>
  <c r="C323" i="1"/>
  <c r="B324" i="1"/>
  <c r="D324" i="1"/>
  <c r="B325" i="1"/>
  <c r="C324" i="1"/>
  <c r="D325" i="1"/>
  <c r="B326" i="1"/>
  <c r="C325" i="1"/>
  <c r="B327" i="1"/>
  <c r="C326" i="1"/>
  <c r="D326" i="1"/>
  <c r="D327" i="1"/>
  <c r="C327" i="1"/>
  <c r="B328" i="1"/>
  <c r="B329" i="1"/>
  <c r="C328" i="1"/>
  <c r="D328" i="1"/>
  <c r="D329" i="1"/>
  <c r="C329" i="1"/>
  <c r="B330" i="1"/>
  <c r="C330" i="1"/>
  <c r="D330" i="1"/>
  <c r="B331" i="1"/>
  <c r="D331" i="1"/>
  <c r="C331" i="1"/>
  <c r="B332" i="1"/>
  <c r="D332" i="1"/>
  <c r="B333" i="1"/>
  <c r="C332" i="1"/>
  <c r="D333" i="1"/>
  <c r="C333" i="1"/>
  <c r="B334" i="1"/>
  <c r="B335" i="1"/>
  <c r="C334" i="1"/>
  <c r="D334" i="1"/>
  <c r="D335" i="1"/>
  <c r="C335" i="1"/>
  <c r="B336" i="1"/>
  <c r="B337" i="1"/>
  <c r="C336" i="1"/>
  <c r="D336" i="1"/>
  <c r="D337" i="1"/>
  <c r="B338" i="1"/>
  <c r="C337" i="1"/>
  <c r="B339" i="1"/>
  <c r="C338" i="1"/>
  <c r="D338" i="1"/>
  <c r="D339" i="1"/>
  <c r="C339" i="1"/>
  <c r="B340" i="1"/>
  <c r="B341" i="1"/>
  <c r="C340" i="1"/>
  <c r="D340" i="1"/>
  <c r="D341" i="1"/>
  <c r="C341" i="1"/>
  <c r="B342" i="1"/>
  <c r="C342" i="1"/>
  <c r="D342" i="1"/>
  <c r="B343" i="1"/>
  <c r="D343" i="1"/>
  <c r="C343" i="1"/>
  <c r="B344" i="1"/>
  <c r="D344" i="1"/>
  <c r="B345" i="1"/>
  <c r="C344" i="1"/>
  <c r="D345" i="1"/>
  <c r="C345" i="1"/>
  <c r="B346" i="1"/>
  <c r="B347" i="1"/>
  <c r="C346" i="1"/>
  <c r="D346" i="1"/>
  <c r="D347" i="1"/>
  <c r="C347" i="1"/>
  <c r="B348" i="1"/>
  <c r="B349" i="1"/>
  <c r="C348" i="1"/>
  <c r="D348" i="1"/>
  <c r="D349" i="1"/>
  <c r="B350" i="1"/>
  <c r="C349" i="1"/>
  <c r="B351" i="1"/>
  <c r="C350" i="1"/>
  <c r="D350" i="1"/>
  <c r="D351" i="1"/>
  <c r="B352" i="1"/>
  <c r="C351" i="1"/>
  <c r="B353" i="1"/>
  <c r="C352" i="1"/>
  <c r="D352" i="1"/>
  <c r="D353" i="1"/>
  <c r="C353" i="1"/>
  <c r="B354" i="1"/>
  <c r="C354" i="1"/>
  <c r="D354" i="1"/>
  <c r="B355" i="1"/>
  <c r="D355" i="1"/>
  <c r="C355" i="1"/>
  <c r="B356" i="1"/>
  <c r="D356" i="1"/>
  <c r="B357" i="1"/>
  <c r="C356" i="1"/>
  <c r="D357" i="1"/>
  <c r="C357" i="1"/>
  <c r="B358" i="1"/>
  <c r="B359" i="1"/>
  <c r="C358" i="1"/>
  <c r="D358" i="1"/>
  <c r="C359" i="1"/>
  <c r="D359" i="1"/>
  <c r="B360" i="1"/>
  <c r="B361" i="1"/>
  <c r="C360" i="1"/>
  <c r="D360" i="1"/>
  <c r="C361" i="1"/>
  <c r="D361" i="1"/>
  <c r="B362" i="1"/>
  <c r="B363" i="1"/>
  <c r="C362" i="1"/>
  <c r="D362" i="1"/>
  <c r="C363" i="1"/>
  <c r="D363" i="1"/>
  <c r="B364" i="1"/>
  <c r="B365" i="1"/>
  <c r="C364" i="1"/>
  <c r="D364" i="1"/>
  <c r="C365" i="1"/>
  <c r="D365" i="1"/>
  <c r="B366" i="1"/>
  <c r="D366" i="1"/>
  <c r="B367" i="1"/>
  <c r="C366" i="1"/>
  <c r="C367" i="1"/>
  <c r="D367" i="1"/>
  <c r="B368" i="1"/>
  <c r="D368" i="1"/>
  <c r="B369" i="1"/>
  <c r="C368" i="1"/>
  <c r="C369" i="1"/>
  <c r="D369" i="1"/>
  <c r="B370" i="1"/>
  <c r="C370" i="1"/>
  <c r="B371" i="1"/>
  <c r="D370" i="1"/>
  <c r="C371" i="1"/>
  <c r="D371" i="1"/>
  <c r="B372" i="1"/>
  <c r="D372" i="1"/>
  <c r="B373" i="1"/>
  <c r="C372" i="1"/>
  <c r="C373" i="1"/>
  <c r="D373" i="1"/>
  <c r="B374" i="1"/>
  <c r="D374" i="1"/>
  <c r="B375" i="1"/>
  <c r="C374" i="1"/>
  <c r="C375" i="1"/>
  <c r="D375" i="1"/>
  <c r="B376" i="1"/>
  <c r="C376" i="1"/>
  <c r="B377" i="1"/>
  <c r="D376" i="1"/>
  <c r="C377" i="1"/>
  <c r="D377" i="1"/>
  <c r="B378" i="1"/>
  <c r="D378" i="1"/>
  <c r="B379" i="1"/>
  <c r="C378" i="1"/>
  <c r="C379" i="1"/>
  <c r="D379" i="1"/>
  <c r="B380" i="1"/>
  <c r="D380" i="1"/>
  <c r="B381" i="1"/>
  <c r="C380" i="1"/>
  <c r="C381" i="1"/>
  <c r="D381" i="1"/>
  <c r="B382" i="1"/>
  <c r="C382" i="1"/>
  <c r="B383" i="1"/>
  <c r="D382" i="1"/>
  <c r="C383" i="1"/>
  <c r="D383" i="1"/>
  <c r="B384" i="1"/>
  <c r="D384" i="1"/>
  <c r="B385" i="1"/>
  <c r="C384" i="1"/>
  <c r="C385" i="1"/>
  <c r="B386" i="1"/>
  <c r="D385" i="1"/>
  <c r="D386" i="1"/>
  <c r="B387" i="1"/>
  <c r="C386" i="1"/>
  <c r="C387" i="1"/>
  <c r="D387" i="1"/>
  <c r="B388" i="1"/>
  <c r="D388" i="1"/>
  <c r="B389" i="1"/>
  <c r="C388" i="1"/>
  <c r="C389" i="1"/>
  <c r="B390" i="1"/>
  <c r="D389" i="1"/>
  <c r="D390" i="1"/>
  <c r="B391" i="1"/>
  <c r="C390" i="1"/>
  <c r="C391" i="1"/>
  <c r="B392" i="1"/>
  <c r="D391" i="1"/>
  <c r="D392" i="1"/>
  <c r="B393" i="1"/>
  <c r="C392" i="1"/>
  <c r="C393" i="1"/>
  <c r="B394" i="1"/>
  <c r="D393" i="1"/>
  <c r="D394" i="1"/>
  <c r="B395" i="1"/>
  <c r="C394" i="1"/>
  <c r="C395" i="1"/>
  <c r="B396" i="1"/>
  <c r="D395" i="1"/>
  <c r="D396" i="1"/>
  <c r="B397" i="1"/>
  <c r="C396" i="1"/>
  <c r="C397" i="1"/>
  <c r="B398" i="1"/>
  <c r="D397" i="1"/>
  <c r="D398" i="1"/>
  <c r="B399" i="1"/>
  <c r="C398" i="1"/>
  <c r="C399" i="1"/>
  <c r="D399" i="1"/>
  <c r="B400" i="1"/>
  <c r="D400" i="1"/>
  <c r="B401" i="1"/>
  <c r="C400" i="1"/>
  <c r="C401" i="1"/>
  <c r="B402" i="1"/>
  <c r="D401" i="1"/>
  <c r="D402" i="1"/>
  <c r="B403" i="1"/>
  <c r="C402" i="1"/>
  <c r="C403" i="1"/>
  <c r="B404" i="1"/>
  <c r="D403" i="1"/>
  <c r="D404" i="1"/>
  <c r="B405" i="1"/>
  <c r="C404" i="1"/>
  <c r="D405" i="1"/>
  <c r="C405" i="1"/>
  <c r="B406" i="1"/>
  <c r="D406" i="1"/>
  <c r="B407" i="1"/>
  <c r="C406" i="1"/>
  <c r="C407" i="1"/>
  <c r="B408" i="1"/>
  <c r="D407" i="1"/>
  <c r="D408" i="1"/>
  <c r="B409" i="1"/>
  <c r="C408" i="1"/>
  <c r="C409" i="1"/>
  <c r="B410" i="1"/>
  <c r="D409" i="1"/>
  <c r="D410" i="1"/>
  <c r="C410" i="1"/>
  <c r="B411" i="1"/>
  <c r="C411" i="1"/>
  <c r="B412" i="1"/>
  <c r="D411" i="1"/>
  <c r="D412" i="1"/>
  <c r="B413" i="1"/>
  <c r="C412" i="1"/>
  <c r="C413" i="1"/>
  <c r="D413" i="1"/>
  <c r="B414" i="1"/>
  <c r="D414" i="1"/>
  <c r="C414" i="1"/>
  <c r="B415" i="1"/>
  <c r="D415" i="1"/>
  <c r="B416" i="1"/>
  <c r="C415" i="1"/>
  <c r="C416" i="1"/>
  <c r="B417" i="1"/>
  <c r="D416" i="1"/>
  <c r="B418" i="1"/>
  <c r="C417" i="1"/>
  <c r="D417" i="1"/>
  <c r="D418" i="1"/>
  <c r="B419" i="1"/>
  <c r="C418" i="1"/>
  <c r="D419" i="1"/>
  <c r="C419" i="1"/>
  <c r="B420" i="1"/>
  <c r="D420" i="1"/>
  <c r="B421" i="1"/>
  <c r="C420" i="1"/>
  <c r="D421" i="1"/>
  <c r="B422" i="1"/>
  <c r="C421" i="1"/>
  <c r="D422" i="1"/>
  <c r="C422" i="1"/>
  <c r="B423" i="1"/>
  <c r="B424" i="1"/>
  <c r="C423" i="1"/>
  <c r="D423" i="1"/>
  <c r="D424" i="1"/>
  <c r="B425" i="1"/>
  <c r="C424" i="1"/>
  <c r="C425" i="1"/>
  <c r="D425" i="1"/>
  <c r="B426" i="1"/>
  <c r="D426" i="1"/>
  <c r="B427" i="1"/>
  <c r="C426" i="1"/>
  <c r="D427" i="1"/>
  <c r="B428" i="1"/>
  <c r="C427" i="1"/>
  <c r="B429" i="1"/>
  <c r="D428" i="1"/>
  <c r="C428" i="1"/>
  <c r="D429" i="1"/>
  <c r="B430" i="1"/>
  <c r="C429" i="1"/>
  <c r="B431" i="1"/>
  <c r="C430" i="1"/>
  <c r="D430" i="1"/>
  <c r="D431" i="1"/>
  <c r="B432" i="1"/>
  <c r="C431" i="1"/>
  <c r="B433" i="1"/>
  <c r="D432" i="1"/>
  <c r="C432" i="1"/>
  <c r="B434" i="1"/>
  <c r="C433" i="1"/>
  <c r="D433" i="1"/>
  <c r="B435" i="1"/>
  <c r="C434" i="1"/>
  <c r="D434" i="1"/>
  <c r="C435" i="1"/>
  <c r="D435" i="1"/>
  <c r="B436" i="1"/>
  <c r="B437" i="1"/>
  <c r="D436" i="1"/>
  <c r="C436" i="1"/>
  <c r="D437" i="1"/>
  <c r="B438" i="1"/>
  <c r="C437" i="1"/>
  <c r="B439" i="1"/>
  <c r="C438" i="1"/>
  <c r="D438" i="1"/>
  <c r="D439" i="1"/>
  <c r="B440" i="1"/>
  <c r="C439" i="1"/>
  <c r="B441" i="1"/>
  <c r="C440" i="1"/>
  <c r="D440" i="1"/>
  <c r="D441" i="1"/>
  <c r="B442" i="1"/>
  <c r="C441" i="1"/>
  <c r="B443" i="1"/>
  <c r="C442" i="1"/>
  <c r="D442" i="1"/>
  <c r="D443" i="1"/>
  <c r="B444" i="1"/>
  <c r="C443" i="1"/>
  <c r="B445" i="1"/>
  <c r="C444" i="1"/>
  <c r="D444" i="1"/>
  <c r="B446" i="1"/>
  <c r="C445" i="1"/>
  <c r="D445" i="1"/>
  <c r="B447" i="1"/>
  <c r="C446" i="1"/>
  <c r="D446" i="1"/>
  <c r="C447" i="1"/>
  <c r="D447" i="1"/>
  <c r="B448" i="1"/>
  <c r="B449" i="1"/>
  <c r="D448" i="1"/>
  <c r="C448" i="1"/>
  <c r="D449" i="1"/>
  <c r="B450" i="1"/>
  <c r="C449" i="1"/>
  <c r="B451" i="1"/>
  <c r="C450" i="1"/>
  <c r="D450" i="1"/>
  <c r="D451" i="1"/>
  <c r="B452" i="1"/>
  <c r="C451" i="1"/>
  <c r="B453" i="1"/>
  <c r="C452" i="1"/>
  <c r="D452" i="1"/>
  <c r="D453" i="1"/>
  <c r="B454" i="1"/>
  <c r="C453" i="1"/>
  <c r="B455" i="1"/>
  <c r="C454" i="1"/>
  <c r="D454" i="1"/>
  <c r="D455" i="1"/>
  <c r="B456" i="1"/>
  <c r="C455" i="1"/>
  <c r="B457" i="1"/>
  <c r="D456" i="1"/>
  <c r="C456" i="1"/>
  <c r="B458" i="1"/>
  <c r="C457" i="1"/>
  <c r="D457" i="1"/>
  <c r="B459" i="1"/>
  <c r="C458" i="1"/>
  <c r="D458" i="1"/>
  <c r="C459" i="1"/>
  <c r="D459" i="1"/>
  <c r="B460" i="1"/>
  <c r="B461" i="1"/>
  <c r="C460" i="1"/>
  <c r="D460" i="1"/>
  <c r="D461" i="1"/>
  <c r="B462" i="1"/>
  <c r="C461" i="1"/>
  <c r="B463" i="1"/>
  <c r="C462" i="1"/>
  <c r="D462" i="1"/>
  <c r="D463" i="1"/>
  <c r="B464" i="1"/>
  <c r="C463" i="1"/>
  <c r="B465" i="1"/>
  <c r="C464" i="1"/>
  <c r="D464" i="1"/>
  <c r="D465" i="1"/>
  <c r="B466" i="1"/>
  <c r="C465" i="1"/>
  <c r="B467" i="1"/>
  <c r="C466" i="1"/>
  <c r="D466" i="1"/>
  <c r="D467" i="1"/>
  <c r="B468" i="1"/>
  <c r="C467" i="1"/>
  <c r="B469" i="1"/>
  <c r="D468" i="1"/>
  <c r="C468" i="1"/>
  <c r="B470" i="1"/>
  <c r="C469" i="1"/>
  <c r="D469" i="1"/>
  <c r="B471" i="1"/>
  <c r="C470" i="1"/>
  <c r="D470" i="1"/>
  <c r="C471" i="1"/>
  <c r="D471" i="1"/>
  <c r="B472" i="1"/>
  <c r="B473" i="1"/>
  <c r="D472" i="1"/>
  <c r="C472" i="1"/>
  <c r="D473" i="1"/>
  <c r="B474" i="1"/>
  <c r="C473" i="1"/>
  <c r="B475" i="1"/>
  <c r="C474" i="1"/>
  <c r="D474" i="1"/>
  <c r="D475" i="1"/>
  <c r="B476" i="1"/>
  <c r="C475" i="1"/>
  <c r="B477" i="1"/>
  <c r="D476" i="1"/>
  <c r="C476" i="1"/>
  <c r="D477" i="1"/>
  <c r="B478" i="1"/>
  <c r="C477" i="1"/>
  <c r="B479" i="1"/>
  <c r="C478" i="1"/>
  <c r="D478" i="1"/>
  <c r="D479" i="1"/>
  <c r="B480" i="1"/>
  <c r="C479" i="1"/>
  <c r="B481" i="1"/>
  <c r="D480" i="1"/>
  <c r="C480" i="1"/>
  <c r="B482" i="1"/>
  <c r="C481" i="1"/>
  <c r="D481" i="1"/>
  <c r="B483" i="1"/>
  <c r="C482" i="1"/>
  <c r="D482" i="1"/>
  <c r="C483" i="1"/>
  <c r="D483" i="1"/>
  <c r="B484" i="1"/>
  <c r="B485" i="1"/>
  <c r="D484" i="1"/>
  <c r="C484" i="1"/>
  <c r="D485" i="1"/>
  <c r="B486" i="1"/>
  <c r="C485" i="1"/>
  <c r="B487" i="1"/>
  <c r="C486" i="1"/>
  <c r="D486" i="1"/>
  <c r="D487" i="1"/>
  <c r="B488" i="1"/>
  <c r="C487" i="1"/>
  <c r="B489" i="1"/>
  <c r="C488" i="1"/>
  <c r="D488" i="1"/>
  <c r="D489" i="1"/>
  <c r="B490" i="1"/>
  <c r="C489" i="1"/>
  <c r="B491" i="1"/>
  <c r="C490" i="1"/>
  <c r="D490" i="1"/>
  <c r="D491" i="1"/>
  <c r="B492" i="1"/>
  <c r="C491" i="1"/>
  <c r="B493" i="1"/>
  <c r="C492" i="1"/>
  <c r="D492" i="1"/>
  <c r="B494" i="1"/>
  <c r="C493" i="1"/>
  <c r="D493" i="1"/>
  <c r="B495" i="1"/>
  <c r="C494" i="1"/>
  <c r="D494" i="1"/>
  <c r="C495" i="1"/>
  <c r="D495" i="1"/>
  <c r="B496" i="1"/>
  <c r="B497" i="1"/>
  <c r="D496" i="1"/>
  <c r="C496" i="1"/>
  <c r="D497" i="1"/>
  <c r="B498" i="1"/>
  <c r="C497" i="1"/>
  <c r="B499" i="1"/>
  <c r="C498" i="1"/>
  <c r="D498" i="1"/>
  <c r="D499" i="1"/>
  <c r="B500" i="1"/>
  <c r="C499" i="1"/>
  <c r="B501" i="1"/>
  <c r="C500" i="1"/>
  <c r="D500" i="1"/>
  <c r="D501" i="1"/>
  <c r="B502" i="1"/>
  <c r="C501" i="1"/>
  <c r="B503" i="1"/>
  <c r="C502" i="1"/>
  <c r="D502" i="1"/>
  <c r="D503" i="1"/>
  <c r="B504" i="1"/>
  <c r="C503" i="1"/>
  <c r="B505" i="1"/>
  <c r="D504" i="1"/>
  <c r="C504" i="1"/>
  <c r="B506" i="1"/>
  <c r="C505" i="1"/>
  <c r="D505" i="1"/>
  <c r="B507" i="1"/>
  <c r="C506" i="1"/>
  <c r="D506" i="1"/>
  <c r="C507" i="1"/>
  <c r="D507" i="1"/>
  <c r="B508" i="1"/>
  <c r="B509" i="1"/>
  <c r="C508" i="1"/>
  <c r="D508" i="1"/>
  <c r="D509" i="1"/>
  <c r="B510" i="1"/>
  <c r="C509" i="1"/>
  <c r="B511" i="1"/>
  <c r="C510" i="1"/>
  <c r="D510" i="1"/>
  <c r="D511" i="1"/>
  <c r="B512" i="1"/>
  <c r="C511" i="1"/>
  <c r="B513" i="1"/>
  <c r="C512" i="1"/>
  <c r="D512" i="1"/>
  <c r="D513" i="1"/>
  <c r="B514" i="1"/>
  <c r="C513" i="1"/>
  <c r="B515" i="1"/>
  <c r="C514" i="1"/>
  <c r="D514" i="1"/>
  <c r="D515" i="1"/>
  <c r="B516" i="1"/>
  <c r="C515" i="1"/>
  <c r="B517" i="1"/>
  <c r="D516" i="1"/>
  <c r="C516" i="1"/>
  <c r="B518" i="1"/>
  <c r="C517" i="1"/>
  <c r="D517" i="1"/>
  <c r="B519" i="1"/>
  <c r="C518" i="1"/>
  <c r="D518" i="1"/>
  <c r="C519" i="1"/>
  <c r="D519" i="1"/>
  <c r="B520" i="1"/>
  <c r="B521" i="1"/>
  <c r="D520" i="1"/>
  <c r="C520" i="1"/>
  <c r="D521" i="1"/>
  <c r="B522" i="1"/>
  <c r="C521" i="1"/>
  <c r="B523" i="1"/>
  <c r="C522" i="1"/>
  <c r="D522" i="1"/>
  <c r="D523" i="1"/>
  <c r="B524" i="1"/>
  <c r="C523" i="1"/>
  <c r="B525" i="1"/>
  <c r="D524" i="1"/>
  <c r="C524" i="1"/>
  <c r="D525" i="1"/>
  <c r="B526" i="1"/>
  <c r="C525" i="1"/>
  <c r="B527" i="1"/>
  <c r="C526" i="1"/>
  <c r="D526" i="1"/>
  <c r="D527" i="1"/>
  <c r="B528" i="1"/>
  <c r="C527" i="1"/>
  <c r="B529" i="1"/>
  <c r="D528" i="1"/>
  <c r="C528" i="1"/>
  <c r="B530" i="1"/>
  <c r="C529" i="1"/>
  <c r="D529" i="1"/>
  <c r="B531" i="1"/>
  <c r="C530" i="1"/>
  <c r="D530" i="1"/>
  <c r="C531" i="1"/>
  <c r="D531" i="1"/>
  <c r="B532" i="1"/>
  <c r="B533" i="1"/>
  <c r="D532" i="1"/>
  <c r="C532" i="1"/>
  <c r="B534" i="1"/>
  <c r="D533" i="1"/>
  <c r="C533" i="1"/>
  <c r="B535" i="1"/>
  <c r="C534" i="1"/>
  <c r="D534" i="1"/>
  <c r="D535" i="1"/>
  <c r="B536" i="1"/>
  <c r="C535" i="1"/>
  <c r="B537" i="1"/>
  <c r="C536" i="1"/>
  <c r="D536" i="1"/>
  <c r="D537" i="1"/>
  <c r="B538" i="1"/>
  <c r="C537" i="1"/>
  <c r="B539" i="1"/>
  <c r="D538" i="1"/>
  <c r="C538" i="1"/>
  <c r="D539" i="1"/>
  <c r="B540" i="1"/>
  <c r="C539" i="1"/>
  <c r="B541" i="1"/>
  <c r="C540" i="1"/>
  <c r="D540" i="1"/>
  <c r="B542" i="1"/>
  <c r="C541" i="1"/>
  <c r="D541" i="1"/>
  <c r="B543" i="1"/>
  <c r="C542" i="1"/>
  <c r="D542" i="1"/>
  <c r="D543" i="1"/>
  <c r="C543" i="1"/>
  <c r="B544" i="1"/>
  <c r="B545" i="1"/>
  <c r="D544" i="1"/>
  <c r="C544" i="1"/>
  <c r="C545" i="1"/>
  <c r="D545" i="1"/>
  <c r="B546" i="1"/>
  <c r="B547" i="1"/>
  <c r="C546" i="1"/>
  <c r="D546" i="1"/>
  <c r="D547" i="1"/>
  <c r="B548" i="1"/>
  <c r="C547" i="1"/>
  <c r="B549" i="1"/>
  <c r="C548" i="1"/>
  <c r="D548" i="1"/>
  <c r="D549" i="1"/>
  <c r="B550" i="1"/>
  <c r="C549" i="1"/>
  <c r="B551" i="1"/>
  <c r="D550" i="1"/>
  <c r="C550" i="1"/>
  <c r="D551" i="1"/>
  <c r="B552" i="1"/>
  <c r="C551" i="1"/>
  <c r="B553" i="1"/>
  <c r="D552" i="1"/>
  <c r="C552" i="1"/>
  <c r="C553" i="1"/>
  <c r="B554" i="1"/>
  <c r="D553" i="1"/>
  <c r="B555" i="1"/>
  <c r="C554" i="1"/>
  <c r="D554" i="1"/>
  <c r="D555" i="1"/>
  <c r="C555" i="1"/>
  <c r="B556" i="1"/>
  <c r="B557" i="1"/>
  <c r="C556" i="1"/>
  <c r="D556" i="1"/>
  <c r="D557" i="1"/>
  <c r="C557" i="1"/>
  <c r="B558" i="1"/>
  <c r="B559" i="1"/>
  <c r="C558" i="1"/>
  <c r="D558" i="1"/>
  <c r="D559" i="1"/>
  <c r="B560" i="1"/>
  <c r="C559" i="1"/>
  <c r="B561" i="1"/>
  <c r="C560" i="1"/>
  <c r="D560" i="1"/>
  <c r="B562" i="1"/>
  <c r="C561" i="1"/>
  <c r="D561" i="1"/>
  <c r="B563" i="1"/>
  <c r="D562" i="1"/>
  <c r="C562" i="1"/>
  <c r="D563" i="1"/>
  <c r="B564" i="1"/>
  <c r="C563" i="1"/>
  <c r="B565" i="1"/>
  <c r="C564" i="1"/>
  <c r="D564" i="1"/>
  <c r="C565" i="1"/>
  <c r="B566" i="1"/>
  <c r="D565" i="1"/>
  <c r="B567" i="1"/>
  <c r="C566" i="1"/>
  <c r="D566" i="1"/>
  <c r="D567" i="1"/>
  <c r="C567" i="1"/>
  <c r="B568" i="1"/>
  <c r="B569" i="1"/>
  <c r="C568" i="1"/>
  <c r="D568" i="1"/>
  <c r="C569" i="1"/>
  <c r="D569" i="1"/>
  <c r="B570" i="1"/>
  <c r="B571" i="1"/>
  <c r="C570" i="1"/>
  <c r="D570" i="1"/>
  <c r="C571" i="1"/>
  <c r="D571" i="1"/>
  <c r="B572" i="1"/>
  <c r="B573" i="1"/>
  <c r="D572" i="1"/>
  <c r="C572" i="1"/>
  <c r="D573" i="1"/>
  <c r="B574" i="1"/>
  <c r="C573" i="1"/>
  <c r="B575" i="1"/>
  <c r="D574" i="1"/>
  <c r="C574" i="1"/>
  <c r="B576" i="1"/>
  <c r="D575" i="1"/>
  <c r="C575" i="1"/>
  <c r="B577" i="1"/>
  <c r="D576" i="1"/>
  <c r="C576" i="1"/>
  <c r="C577" i="1"/>
  <c r="B578" i="1"/>
  <c r="D577" i="1"/>
  <c r="B579" i="1"/>
  <c r="C578" i="1"/>
  <c r="D578" i="1"/>
  <c r="C579" i="1"/>
  <c r="B580" i="1"/>
  <c r="D579" i="1"/>
  <c r="B581" i="1"/>
  <c r="D580" i="1"/>
  <c r="C580" i="1"/>
  <c r="C581" i="1"/>
  <c r="D581" i="1"/>
  <c r="B582" i="1"/>
  <c r="C582" i="1"/>
  <c r="D582" i="1"/>
  <c r="B583" i="1"/>
  <c r="C583" i="1"/>
  <c r="D583" i="1"/>
  <c r="B584" i="1"/>
  <c r="D584" i="1"/>
  <c r="C584" i="1"/>
  <c r="B585" i="1"/>
  <c r="C585" i="1"/>
  <c r="D585" i="1"/>
  <c r="B586" i="1"/>
  <c r="B587" i="1"/>
  <c r="C586" i="1"/>
  <c r="D586" i="1"/>
  <c r="C587" i="1"/>
  <c r="D587" i="1"/>
  <c r="B588" i="1"/>
  <c r="C588" i="1"/>
  <c r="D588" i="1"/>
  <c r="B589" i="1"/>
  <c r="C589" i="1"/>
  <c r="D589" i="1"/>
  <c r="B590" i="1"/>
  <c r="C590" i="1"/>
  <c r="D590" i="1"/>
  <c r="B591" i="1"/>
  <c r="D591" i="1"/>
  <c r="C591" i="1"/>
  <c r="B592" i="1"/>
  <c r="C592" i="1"/>
  <c r="B593" i="1"/>
  <c r="D592" i="1"/>
  <c r="C593" i="1"/>
  <c r="D593" i="1"/>
  <c r="B594" i="1"/>
  <c r="C594" i="1"/>
  <c r="D594" i="1"/>
  <c r="B595" i="1"/>
  <c r="C595" i="1"/>
  <c r="D595" i="1"/>
  <c r="B596" i="1"/>
  <c r="D596" i="1"/>
  <c r="C596" i="1"/>
  <c r="B597" i="1"/>
  <c r="C597" i="1"/>
  <c r="D597" i="1"/>
  <c r="B598" i="1"/>
  <c r="B599" i="1"/>
  <c r="C598" i="1"/>
  <c r="D598" i="1"/>
  <c r="C599" i="1"/>
  <c r="D599" i="1"/>
  <c r="B600" i="1"/>
  <c r="C600" i="1"/>
  <c r="B601" i="1"/>
  <c r="D600" i="1"/>
  <c r="C601" i="1"/>
  <c r="D601" i="1"/>
  <c r="B602" i="1"/>
  <c r="C602" i="1"/>
  <c r="D602" i="1"/>
  <c r="B603" i="1"/>
  <c r="D603" i="1"/>
  <c r="C603" i="1"/>
  <c r="B604" i="1"/>
  <c r="C604" i="1"/>
  <c r="D604" i="1"/>
  <c r="B605" i="1"/>
  <c r="C605" i="1"/>
  <c r="D605" i="1"/>
  <c r="B606" i="1"/>
  <c r="C606" i="1"/>
  <c r="D606" i="1"/>
  <c r="B607" i="1"/>
  <c r="C607" i="1"/>
  <c r="D607" i="1"/>
  <c r="B608" i="1"/>
  <c r="D608" i="1"/>
  <c r="C608" i="1"/>
  <c r="B609" i="1"/>
  <c r="C609" i="1"/>
  <c r="D609" i="1"/>
  <c r="B610" i="1"/>
  <c r="B611" i="1"/>
  <c r="C610" i="1"/>
  <c r="D610" i="1"/>
  <c r="C611" i="1"/>
  <c r="D611" i="1"/>
  <c r="B612" i="1"/>
  <c r="C612" i="1"/>
  <c r="B613" i="1"/>
  <c r="D612" i="1"/>
  <c r="C613" i="1"/>
  <c r="D613" i="1"/>
  <c r="B614" i="1"/>
  <c r="C614" i="1"/>
  <c r="D614" i="1"/>
  <c r="B615" i="1"/>
  <c r="D615" i="1"/>
  <c r="C615" i="1"/>
  <c r="B616" i="1"/>
  <c r="C616" i="1"/>
  <c r="B617" i="1"/>
  <c r="D616" i="1"/>
  <c r="C617" i="1"/>
  <c r="D617" i="1"/>
  <c r="B618" i="1"/>
  <c r="C618" i="1"/>
  <c r="D618" i="1"/>
  <c r="B619" i="1"/>
  <c r="C619" i="1"/>
  <c r="D619" i="1"/>
  <c r="B620" i="1"/>
  <c r="D620" i="1"/>
  <c r="B621" i="1"/>
  <c r="C620" i="1"/>
  <c r="C621" i="1"/>
  <c r="D621" i="1"/>
  <c r="B622" i="1"/>
  <c r="B623" i="1"/>
  <c r="C622" i="1"/>
  <c r="D622" i="1"/>
  <c r="C623" i="1"/>
  <c r="D623" i="1"/>
  <c r="B624" i="1"/>
  <c r="C624" i="1"/>
  <c r="B625" i="1"/>
  <c r="D624" i="1"/>
  <c r="C625" i="1"/>
  <c r="D625" i="1"/>
  <c r="B626" i="1"/>
  <c r="C626" i="1"/>
  <c r="D626" i="1"/>
  <c r="B627" i="1"/>
  <c r="D627" i="1"/>
  <c r="C627" i="1"/>
  <c r="B628" i="1"/>
  <c r="C628" i="1"/>
  <c r="B629" i="1"/>
  <c r="D628" i="1"/>
  <c r="C629" i="1"/>
  <c r="D629" i="1"/>
  <c r="B630" i="1"/>
  <c r="C630" i="1"/>
  <c r="D630" i="1"/>
  <c r="B631" i="1"/>
  <c r="C631" i="1"/>
  <c r="D631" i="1"/>
  <c r="B632" i="1"/>
  <c r="D632" i="1"/>
  <c r="C632" i="1"/>
  <c r="B633" i="1"/>
  <c r="C633" i="1"/>
  <c r="D633" i="1"/>
  <c r="B634" i="1"/>
  <c r="B635" i="1"/>
  <c r="C634" i="1"/>
  <c r="D634" i="1"/>
  <c r="C635" i="1"/>
  <c r="D635" i="1"/>
  <c r="B636" i="1"/>
  <c r="C636" i="1"/>
  <c r="D636" i="1"/>
  <c r="B637" i="1"/>
  <c r="C637" i="1"/>
  <c r="D637" i="1"/>
  <c r="B638" i="1"/>
  <c r="C638" i="1"/>
  <c r="D638" i="1"/>
  <c r="B639" i="1"/>
  <c r="D639" i="1"/>
  <c r="C639" i="1"/>
  <c r="B640" i="1"/>
  <c r="C640" i="1"/>
  <c r="B641" i="1"/>
  <c r="D640" i="1"/>
  <c r="C641" i="1"/>
  <c r="D641" i="1"/>
  <c r="B642" i="1"/>
  <c r="C642" i="1"/>
  <c r="D642" i="1"/>
  <c r="B643" i="1"/>
  <c r="C643" i="1"/>
  <c r="D643" i="1"/>
  <c r="B644" i="1"/>
  <c r="D644" i="1"/>
  <c r="C644" i="1"/>
  <c r="B645" i="1"/>
  <c r="C645" i="1"/>
  <c r="D645" i="1"/>
  <c r="B646" i="1"/>
  <c r="B647" i="1"/>
  <c r="C646" i="1"/>
  <c r="D646" i="1"/>
  <c r="C647" i="1"/>
  <c r="D647" i="1"/>
  <c r="B648" i="1"/>
  <c r="C648" i="1"/>
  <c r="B649" i="1"/>
  <c r="D648" i="1"/>
  <c r="C649" i="1"/>
  <c r="D649" i="1"/>
  <c r="B650" i="1"/>
  <c r="C650" i="1"/>
  <c r="D650" i="1"/>
  <c r="B651" i="1"/>
  <c r="D651" i="1"/>
  <c r="C651" i="1"/>
  <c r="B652" i="1"/>
  <c r="C652" i="1"/>
  <c r="D652" i="1"/>
  <c r="B653" i="1"/>
  <c r="C653" i="1"/>
  <c r="D653" i="1"/>
  <c r="B654" i="1"/>
  <c r="C654" i="1"/>
  <c r="D654" i="1"/>
  <c r="B655" i="1"/>
  <c r="C655" i="1"/>
  <c r="D655" i="1"/>
  <c r="B656" i="1"/>
  <c r="D656" i="1"/>
  <c r="C656" i="1"/>
  <c r="B657" i="1"/>
  <c r="C657" i="1"/>
  <c r="D657" i="1"/>
  <c r="B658" i="1"/>
  <c r="B659" i="1"/>
  <c r="C658" i="1"/>
  <c r="D658" i="1"/>
  <c r="C659" i="1"/>
  <c r="D659" i="1"/>
  <c r="B660" i="1"/>
  <c r="C660" i="1"/>
  <c r="B661" i="1"/>
  <c r="D660" i="1"/>
  <c r="C661" i="1"/>
  <c r="D661" i="1"/>
  <c r="B662" i="1"/>
  <c r="C662" i="1"/>
  <c r="D662" i="1"/>
  <c r="B663" i="1"/>
  <c r="D663" i="1"/>
  <c r="C663" i="1"/>
  <c r="B664" i="1"/>
  <c r="C664" i="1"/>
  <c r="B665" i="1"/>
  <c r="D664" i="1"/>
  <c r="C665" i="1"/>
  <c r="D665" i="1"/>
  <c r="B666" i="1"/>
  <c r="C666" i="1"/>
  <c r="D666" i="1"/>
  <c r="B667" i="1"/>
  <c r="C667" i="1"/>
  <c r="D667" i="1"/>
  <c r="B668" i="1"/>
  <c r="D668" i="1"/>
  <c r="B669" i="1"/>
  <c r="C668" i="1"/>
  <c r="C669" i="1"/>
  <c r="D669" i="1"/>
  <c r="B670" i="1"/>
  <c r="B671" i="1"/>
  <c r="C670" i="1"/>
  <c r="D670" i="1"/>
  <c r="C671" i="1"/>
  <c r="D671" i="1"/>
  <c r="B672" i="1"/>
  <c r="C672" i="1"/>
  <c r="B673" i="1"/>
  <c r="D672" i="1"/>
  <c r="C673" i="1"/>
  <c r="D673" i="1"/>
  <c r="B674" i="1"/>
  <c r="C674" i="1"/>
  <c r="D674" i="1"/>
  <c r="B675" i="1"/>
  <c r="D675" i="1"/>
  <c r="C675" i="1"/>
  <c r="B676" i="1"/>
  <c r="C676" i="1"/>
  <c r="B677" i="1"/>
  <c r="D676" i="1"/>
  <c r="C677" i="1"/>
  <c r="D677" i="1"/>
  <c r="B678" i="1"/>
  <c r="C678" i="1"/>
  <c r="D678" i="1"/>
  <c r="B679" i="1"/>
  <c r="C679" i="1"/>
  <c r="D679" i="1"/>
  <c r="B680" i="1"/>
  <c r="D680" i="1"/>
  <c r="C680" i="1"/>
  <c r="B681" i="1"/>
  <c r="C681" i="1"/>
  <c r="D681" i="1"/>
  <c r="B682" i="1"/>
  <c r="B683" i="1"/>
  <c r="C682" i="1"/>
  <c r="D682" i="1"/>
  <c r="C683" i="1"/>
  <c r="D683" i="1"/>
  <c r="B684" i="1"/>
  <c r="C684" i="1"/>
  <c r="D684" i="1"/>
  <c r="B685" i="1"/>
  <c r="C685" i="1"/>
  <c r="D685" i="1"/>
  <c r="B686" i="1"/>
  <c r="C686" i="1"/>
  <c r="D686" i="1"/>
  <c r="B687" i="1"/>
  <c r="D687" i="1"/>
  <c r="C687" i="1"/>
  <c r="B688" i="1"/>
  <c r="C688" i="1"/>
  <c r="B689" i="1"/>
  <c r="D688" i="1"/>
  <c r="C689" i="1"/>
  <c r="D689" i="1"/>
  <c r="B690" i="1"/>
  <c r="C690" i="1"/>
  <c r="D690" i="1"/>
  <c r="B691" i="1"/>
  <c r="C691" i="1"/>
  <c r="D691" i="1"/>
  <c r="B692" i="1"/>
  <c r="D692" i="1"/>
  <c r="C692" i="1"/>
  <c r="B693" i="1"/>
  <c r="C693" i="1"/>
  <c r="D693" i="1"/>
  <c r="B694" i="1"/>
  <c r="B695" i="1"/>
  <c r="C694" i="1"/>
  <c r="D694" i="1"/>
  <c r="C695" i="1"/>
  <c r="D695" i="1"/>
  <c r="B696" i="1"/>
  <c r="C696" i="1"/>
  <c r="B697" i="1"/>
  <c r="D696" i="1"/>
  <c r="C697" i="1"/>
  <c r="D697" i="1"/>
  <c r="B698" i="1"/>
  <c r="C698" i="1"/>
  <c r="D698" i="1"/>
  <c r="B699" i="1"/>
  <c r="D699" i="1"/>
  <c r="C699" i="1"/>
  <c r="B700" i="1"/>
  <c r="C700" i="1"/>
  <c r="D700" i="1"/>
  <c r="B701" i="1"/>
  <c r="C701" i="1"/>
  <c r="D701" i="1"/>
  <c r="B702" i="1"/>
  <c r="C702" i="1"/>
  <c r="D702" i="1"/>
  <c r="B703" i="1"/>
  <c r="C703" i="1"/>
  <c r="D703" i="1"/>
  <c r="B704" i="1"/>
  <c r="D704" i="1"/>
  <c r="C704" i="1"/>
  <c r="B705" i="1"/>
  <c r="C705" i="1"/>
  <c r="D705" i="1"/>
  <c r="B706" i="1"/>
  <c r="B707" i="1"/>
  <c r="C706" i="1"/>
  <c r="D706" i="1"/>
  <c r="C707" i="1"/>
  <c r="D707" i="1"/>
  <c r="B708" i="1"/>
  <c r="C708" i="1"/>
  <c r="B709" i="1"/>
  <c r="D708" i="1"/>
  <c r="C709" i="1"/>
  <c r="D709" i="1"/>
  <c r="B710" i="1"/>
  <c r="C710" i="1"/>
  <c r="D710" i="1"/>
  <c r="B711" i="1"/>
  <c r="D711" i="1"/>
  <c r="C711" i="1"/>
  <c r="B712" i="1"/>
  <c r="C712" i="1"/>
  <c r="B713" i="1"/>
  <c r="D712" i="1"/>
  <c r="C713" i="1"/>
  <c r="D713" i="1"/>
  <c r="B714" i="1"/>
  <c r="C714" i="1"/>
  <c r="D714" i="1"/>
  <c r="B715" i="1"/>
  <c r="C715" i="1"/>
  <c r="D715" i="1"/>
  <c r="B716" i="1"/>
  <c r="D716" i="1"/>
  <c r="B717" i="1"/>
  <c r="C716" i="1"/>
  <c r="C717" i="1"/>
  <c r="D717" i="1"/>
  <c r="B718" i="1"/>
  <c r="B719" i="1"/>
  <c r="C718" i="1"/>
  <c r="D718" i="1"/>
  <c r="C719" i="1"/>
  <c r="D719" i="1"/>
  <c r="B720" i="1"/>
  <c r="C720" i="1"/>
  <c r="B721" i="1"/>
  <c r="D720" i="1"/>
  <c r="C721" i="1"/>
  <c r="D721" i="1"/>
  <c r="B722" i="1"/>
  <c r="C722" i="1"/>
  <c r="D722" i="1"/>
  <c r="B723" i="1"/>
  <c r="D723" i="1"/>
  <c r="C723" i="1"/>
  <c r="B724" i="1"/>
  <c r="C724" i="1"/>
  <c r="B725" i="1"/>
  <c r="D724" i="1"/>
  <c r="C725" i="1"/>
  <c r="D725" i="1"/>
  <c r="B726" i="1"/>
  <c r="C726" i="1"/>
  <c r="D726" i="1"/>
  <c r="B727" i="1"/>
  <c r="C727" i="1"/>
  <c r="D727" i="1"/>
  <c r="B728" i="1"/>
  <c r="D728" i="1"/>
  <c r="C728" i="1"/>
  <c r="B729" i="1"/>
  <c r="C729" i="1"/>
  <c r="D729" i="1"/>
  <c r="B730" i="1"/>
  <c r="B731" i="1"/>
  <c r="C730" i="1"/>
  <c r="D730" i="1"/>
  <c r="C731" i="1"/>
  <c r="D731" i="1"/>
  <c r="B732" i="1"/>
  <c r="B733" i="1"/>
  <c r="D732" i="1"/>
  <c r="C732" i="1"/>
  <c r="C733" i="1"/>
  <c r="D733" i="1"/>
  <c r="B734" i="1"/>
  <c r="C734" i="1"/>
  <c r="D734" i="1"/>
  <c r="B735" i="1"/>
  <c r="D735" i="1"/>
  <c r="C735" i="1"/>
  <c r="B736" i="1"/>
  <c r="C736" i="1"/>
  <c r="B737" i="1"/>
  <c r="D736" i="1"/>
  <c r="D737" i="1"/>
  <c r="C737" i="1"/>
  <c r="B738" i="1"/>
  <c r="C738" i="1"/>
  <c r="D738" i="1"/>
  <c r="B739" i="1"/>
  <c r="C739" i="1"/>
  <c r="D739" i="1"/>
  <c r="B740" i="1"/>
  <c r="D740" i="1"/>
  <c r="B741" i="1"/>
  <c r="C740" i="1"/>
  <c r="C741" i="1"/>
  <c r="D741" i="1"/>
  <c r="B742" i="1"/>
  <c r="B743" i="1"/>
  <c r="D742" i="1"/>
  <c r="C742" i="1"/>
  <c r="C743" i="1"/>
  <c r="D743" i="1"/>
  <c r="B744" i="1"/>
  <c r="B745" i="1"/>
  <c r="D744" i="1"/>
  <c r="C744" i="1"/>
  <c r="C745" i="1"/>
  <c r="D745" i="1"/>
  <c r="B746" i="1"/>
  <c r="C746" i="1"/>
  <c r="D746" i="1"/>
  <c r="B747" i="1"/>
  <c r="C747" i="1"/>
  <c r="B748" i="1"/>
  <c r="D747" i="1"/>
  <c r="C748" i="1"/>
  <c r="D748" i="1"/>
  <c r="B749" i="1"/>
  <c r="C749" i="1"/>
  <c r="B750" i="1"/>
  <c r="D749" i="1"/>
  <c r="C750" i="1"/>
  <c r="D750" i="1"/>
  <c r="B751" i="1"/>
  <c r="D751" i="1"/>
  <c r="B752" i="1"/>
  <c r="C751" i="1"/>
  <c r="D752" i="1"/>
  <c r="B753" i="1"/>
  <c r="C752" i="1"/>
  <c r="D753" i="1"/>
  <c r="B754" i="1"/>
  <c r="C753" i="1"/>
  <c r="B755" i="1"/>
  <c r="C754" i="1"/>
  <c r="D754" i="1"/>
  <c r="D755" i="1"/>
  <c r="B756" i="1"/>
  <c r="C755" i="1"/>
  <c r="B757" i="1"/>
  <c r="C756" i="1"/>
  <c r="D756" i="1"/>
  <c r="D757" i="1"/>
  <c r="B758" i="1"/>
  <c r="C757" i="1"/>
  <c r="C758" i="1"/>
  <c r="D758" i="1"/>
  <c r="B759" i="1"/>
  <c r="C759" i="1"/>
  <c r="B760" i="1"/>
  <c r="D759" i="1"/>
  <c r="D760" i="1"/>
  <c r="C760" i="1"/>
  <c r="B761" i="1"/>
  <c r="C761" i="1"/>
  <c r="B762" i="1"/>
  <c r="D761" i="1"/>
  <c r="D762" i="1"/>
  <c r="B763" i="1"/>
  <c r="C762" i="1"/>
  <c r="C763" i="1"/>
  <c r="B764" i="1"/>
  <c r="D763" i="1"/>
  <c r="D764" i="1"/>
  <c r="C764" i="1"/>
  <c r="B765" i="1"/>
  <c r="C765" i="1"/>
  <c r="B766" i="1"/>
  <c r="D765" i="1"/>
  <c r="D766" i="1"/>
  <c r="B767" i="1"/>
  <c r="C766" i="1"/>
  <c r="C767" i="1"/>
  <c r="B768" i="1"/>
  <c r="D767" i="1"/>
  <c r="D768" i="1"/>
  <c r="C768" i="1"/>
  <c r="B769" i="1"/>
  <c r="C769" i="1"/>
  <c r="B770" i="1"/>
  <c r="D769" i="1"/>
  <c r="D770" i="1"/>
  <c r="B771" i="1"/>
  <c r="C770" i="1"/>
  <c r="C771" i="1"/>
  <c r="B772" i="1"/>
  <c r="D771" i="1"/>
  <c r="D772" i="1"/>
  <c r="B773" i="1"/>
  <c r="C772" i="1"/>
  <c r="C773" i="1"/>
  <c r="B774" i="1"/>
  <c r="D773" i="1"/>
  <c r="D774" i="1"/>
  <c r="B775" i="1"/>
  <c r="C774" i="1"/>
  <c r="C775" i="1"/>
  <c r="B776" i="1"/>
  <c r="D775" i="1"/>
  <c r="D776" i="1"/>
  <c r="C776" i="1"/>
  <c r="B777" i="1"/>
  <c r="C777" i="1"/>
  <c r="B778" i="1"/>
  <c r="D777" i="1"/>
  <c r="D778" i="1"/>
  <c r="B779" i="1"/>
  <c r="C778" i="1"/>
  <c r="C779" i="1"/>
  <c r="B780" i="1"/>
  <c r="D779" i="1"/>
  <c r="C780" i="1"/>
  <c r="D780" i="1"/>
  <c r="B781" i="1"/>
  <c r="C781" i="1"/>
  <c r="B782" i="1"/>
  <c r="D781" i="1"/>
  <c r="C782" i="1"/>
  <c r="D782" i="1"/>
  <c r="B783" i="1"/>
  <c r="C783" i="1"/>
  <c r="B784" i="1"/>
  <c r="D783" i="1"/>
  <c r="B785" i="1"/>
  <c r="C784" i="1"/>
  <c r="D784" i="1"/>
  <c r="C785" i="1"/>
  <c r="B786" i="1"/>
  <c r="D785" i="1"/>
  <c r="C786" i="1"/>
  <c r="D786" i="1"/>
  <c r="B787" i="1"/>
  <c r="C787" i="1"/>
  <c r="B788" i="1"/>
  <c r="D787" i="1"/>
  <c r="C788" i="1"/>
  <c r="D788" i="1"/>
  <c r="B789" i="1"/>
  <c r="B790" i="1"/>
  <c r="D789" i="1"/>
  <c r="C789" i="1"/>
  <c r="D790" i="1"/>
  <c r="B791" i="1"/>
  <c r="C790" i="1"/>
  <c r="B792" i="1"/>
  <c r="D791" i="1"/>
  <c r="C791" i="1"/>
  <c r="B793" i="1"/>
  <c r="C792" i="1"/>
  <c r="D792" i="1"/>
  <c r="B794" i="1"/>
  <c r="D793" i="1"/>
  <c r="C793" i="1"/>
  <c r="C794" i="1"/>
  <c r="D794" i="1"/>
  <c r="B795" i="1"/>
  <c r="B796" i="1"/>
  <c r="D795" i="1"/>
  <c r="C795" i="1"/>
  <c r="C796" i="1"/>
  <c r="D796" i="1"/>
  <c r="B797" i="1"/>
  <c r="C797" i="1"/>
  <c r="D797" i="1"/>
  <c r="B798" i="1"/>
  <c r="C798" i="1"/>
  <c r="D798" i="1"/>
  <c r="B799" i="1"/>
  <c r="B800" i="1"/>
  <c r="D799" i="1"/>
  <c r="C799" i="1"/>
  <c r="C800" i="1"/>
  <c r="D800" i="1"/>
  <c r="B801" i="1"/>
  <c r="B802" i="1"/>
  <c r="D801" i="1"/>
  <c r="C801" i="1"/>
  <c r="D802" i="1"/>
  <c r="C802" i="1"/>
  <c r="B803" i="1"/>
  <c r="B804" i="1"/>
  <c r="D803" i="1"/>
  <c r="C803" i="1"/>
  <c r="B805" i="1"/>
  <c r="C804" i="1"/>
  <c r="D804" i="1"/>
  <c r="B806" i="1"/>
  <c r="D805" i="1"/>
  <c r="C805" i="1"/>
  <c r="C806" i="1"/>
  <c r="D806" i="1"/>
  <c r="B807" i="1"/>
  <c r="B808" i="1"/>
  <c r="D807" i="1"/>
  <c r="C807" i="1"/>
  <c r="C808" i="1"/>
  <c r="D808" i="1"/>
  <c r="B809" i="1"/>
  <c r="C809" i="1"/>
  <c r="D809" i="1"/>
  <c r="B810" i="1"/>
  <c r="C810" i="1"/>
  <c r="D810" i="1"/>
  <c r="B811" i="1"/>
  <c r="B812" i="1"/>
  <c r="D811" i="1"/>
  <c r="C811" i="1"/>
  <c r="C812" i="1"/>
  <c r="D812" i="1"/>
  <c r="B813" i="1"/>
  <c r="B814" i="1"/>
  <c r="D813" i="1"/>
  <c r="C813" i="1"/>
  <c r="D814" i="1"/>
  <c r="C814" i="1"/>
  <c r="B815" i="1"/>
  <c r="B816" i="1"/>
  <c r="D815" i="1"/>
  <c r="C815" i="1"/>
  <c r="B817" i="1"/>
  <c r="C816" i="1"/>
  <c r="D816" i="1"/>
  <c r="B818" i="1"/>
  <c r="D817" i="1"/>
  <c r="C817" i="1"/>
  <c r="C818" i="1"/>
  <c r="D818" i="1"/>
  <c r="B819" i="1"/>
  <c r="B820" i="1"/>
  <c r="D819" i="1"/>
  <c r="C819" i="1"/>
  <c r="C820" i="1"/>
  <c r="D820" i="1"/>
  <c r="B821" i="1"/>
  <c r="C821" i="1"/>
  <c r="D821" i="1"/>
  <c r="B822" i="1"/>
  <c r="C822" i="1"/>
  <c r="D822" i="1"/>
  <c r="B823" i="1"/>
  <c r="B824" i="1"/>
  <c r="D823" i="1"/>
  <c r="C823" i="1"/>
  <c r="C824" i="1"/>
  <c r="D824" i="1"/>
  <c r="B825" i="1"/>
  <c r="B826" i="1"/>
  <c r="D825" i="1"/>
  <c r="C825" i="1"/>
  <c r="D826" i="1"/>
  <c r="B827" i="1"/>
  <c r="C826" i="1"/>
  <c r="B828" i="1"/>
  <c r="D827" i="1"/>
  <c r="C827" i="1"/>
  <c r="B829" i="1"/>
  <c r="C828" i="1"/>
  <c r="D828" i="1"/>
  <c r="B830" i="1"/>
  <c r="D829" i="1"/>
  <c r="C829" i="1"/>
  <c r="C830" i="1"/>
  <c r="D830" i="1"/>
  <c r="B831" i="1"/>
  <c r="D831" i="1"/>
  <c r="C831" i="1"/>
  <c r="B832" i="1"/>
  <c r="C832" i="1"/>
  <c r="B833" i="1"/>
  <c r="D832" i="1"/>
  <c r="D833" i="1"/>
  <c r="B834" i="1"/>
  <c r="C833" i="1"/>
  <c r="C834" i="1"/>
  <c r="D834" i="1"/>
  <c r="B835" i="1"/>
  <c r="D835" i="1"/>
  <c r="C835" i="1"/>
  <c r="B836" i="1"/>
  <c r="C836" i="1"/>
  <c r="D836" i="1"/>
  <c r="B837" i="1"/>
  <c r="C837" i="1"/>
  <c r="B838" i="1"/>
  <c r="D837" i="1"/>
  <c r="D838" i="1"/>
  <c r="B839" i="1"/>
  <c r="C838" i="1"/>
  <c r="B840" i="1"/>
  <c r="D839" i="1"/>
  <c r="C839" i="1"/>
  <c r="B841" i="1"/>
  <c r="C840" i="1"/>
  <c r="D840" i="1"/>
  <c r="C841" i="1"/>
  <c r="B842" i="1"/>
  <c r="D841" i="1"/>
  <c r="C842" i="1"/>
  <c r="D842" i="1"/>
  <c r="B843" i="1"/>
  <c r="D843" i="1"/>
  <c r="B844" i="1"/>
  <c r="C843" i="1"/>
  <c r="C844" i="1"/>
  <c r="B845" i="1"/>
  <c r="D844" i="1"/>
  <c r="D845" i="1"/>
  <c r="B846" i="1"/>
  <c r="C845" i="1"/>
  <c r="C846" i="1"/>
  <c r="D846" i="1"/>
  <c r="B847" i="1"/>
  <c r="D847" i="1"/>
  <c r="C847" i="1"/>
  <c r="B848" i="1"/>
  <c r="C848" i="1"/>
  <c r="B849" i="1"/>
  <c r="D848" i="1"/>
  <c r="C849" i="1"/>
  <c r="B850" i="1"/>
  <c r="D849" i="1"/>
  <c r="D850" i="1"/>
  <c r="B851" i="1"/>
  <c r="C850" i="1"/>
  <c r="B852" i="1"/>
  <c r="D851" i="1"/>
  <c r="C851" i="1"/>
  <c r="B853" i="1"/>
  <c r="C852" i="1"/>
  <c r="D852" i="1"/>
  <c r="C853" i="1"/>
  <c r="B854" i="1"/>
  <c r="D853" i="1"/>
  <c r="C854" i="1"/>
  <c r="D854" i="1"/>
  <c r="B855" i="1"/>
  <c r="D855" i="1"/>
  <c r="B856" i="1"/>
  <c r="C855" i="1"/>
  <c r="C856" i="1"/>
  <c r="B857" i="1"/>
  <c r="D856" i="1"/>
  <c r="D857" i="1"/>
  <c r="B858" i="1"/>
  <c r="C857" i="1"/>
  <c r="C858" i="1"/>
  <c r="D858" i="1"/>
  <c r="B859" i="1"/>
  <c r="D859" i="1"/>
  <c r="C859" i="1"/>
  <c r="B860" i="1"/>
  <c r="C860" i="1"/>
  <c r="B861" i="1"/>
  <c r="D860" i="1"/>
  <c r="C861" i="1"/>
  <c r="B862" i="1"/>
  <c r="D861" i="1"/>
  <c r="D862" i="1"/>
  <c r="B863" i="1"/>
  <c r="C862" i="1"/>
  <c r="B864" i="1"/>
  <c r="D863" i="1"/>
  <c r="C863" i="1"/>
  <c r="B865" i="1"/>
  <c r="C864" i="1"/>
  <c r="D864" i="1"/>
  <c r="D865" i="1"/>
  <c r="C865" i="1"/>
  <c r="B866" i="1"/>
  <c r="C866" i="1"/>
  <c r="D866" i="1"/>
  <c r="B867" i="1"/>
  <c r="D867" i="1"/>
  <c r="B868" i="1"/>
  <c r="C867" i="1"/>
  <c r="C868" i="1"/>
  <c r="B869" i="1"/>
  <c r="D868" i="1"/>
  <c r="D869" i="1"/>
  <c r="B870" i="1"/>
  <c r="C869" i="1"/>
  <c r="C870" i="1"/>
  <c r="D870" i="1"/>
  <c r="B871" i="1"/>
  <c r="D871" i="1"/>
  <c r="C871" i="1"/>
  <c r="B872" i="1"/>
  <c r="C872" i="1"/>
  <c r="B873" i="1"/>
  <c r="D872" i="1"/>
  <c r="C873" i="1"/>
  <c r="B874" i="1"/>
  <c r="D873" i="1"/>
  <c r="D874" i="1"/>
  <c r="B875" i="1"/>
  <c r="C874" i="1"/>
  <c r="B876" i="1"/>
  <c r="D875" i="1"/>
  <c r="C875" i="1"/>
  <c r="B877" i="1"/>
  <c r="C876" i="1"/>
  <c r="D876" i="1"/>
  <c r="C877" i="1"/>
  <c r="B878" i="1"/>
  <c r="D877" i="1"/>
  <c r="C878" i="1"/>
  <c r="D878" i="1"/>
  <c r="B879" i="1"/>
  <c r="D879" i="1"/>
  <c r="B880" i="1"/>
  <c r="C879" i="1"/>
  <c r="C880" i="1"/>
  <c r="B881" i="1"/>
  <c r="D880" i="1"/>
  <c r="D881" i="1"/>
  <c r="B882" i="1"/>
  <c r="C881" i="1"/>
  <c r="C882" i="1"/>
  <c r="D882" i="1"/>
  <c r="B883" i="1"/>
  <c r="D883" i="1"/>
  <c r="C883" i="1"/>
  <c r="B884" i="1"/>
  <c r="C884" i="1"/>
  <c r="D884" i="1"/>
  <c r="B885" i="1"/>
  <c r="C885" i="1"/>
  <c r="B886" i="1"/>
  <c r="D885" i="1"/>
  <c r="D886" i="1"/>
  <c r="B887" i="1"/>
  <c r="C886" i="1"/>
  <c r="B888" i="1"/>
  <c r="D887" i="1"/>
  <c r="C887" i="1"/>
  <c r="B889" i="1"/>
  <c r="C888" i="1"/>
  <c r="D888" i="1"/>
  <c r="C889" i="1"/>
  <c r="D889" i="1"/>
  <c r="B890" i="1"/>
  <c r="C890" i="1"/>
  <c r="D890" i="1"/>
  <c r="B891" i="1"/>
  <c r="D891" i="1"/>
  <c r="B892" i="1"/>
  <c r="C891" i="1"/>
  <c r="C892" i="1"/>
  <c r="B893" i="1"/>
  <c r="D892" i="1"/>
  <c r="D893" i="1"/>
  <c r="B894" i="1"/>
  <c r="C893" i="1"/>
  <c r="C894" i="1"/>
  <c r="D894" i="1"/>
  <c r="B895" i="1"/>
  <c r="D895" i="1"/>
  <c r="C895" i="1"/>
  <c r="B896" i="1"/>
  <c r="C896" i="1"/>
  <c r="B897" i="1"/>
  <c r="D896" i="1"/>
  <c r="C897" i="1"/>
  <c r="B898" i="1"/>
  <c r="D897" i="1"/>
  <c r="D898" i="1"/>
  <c r="B899" i="1"/>
  <c r="C898" i="1"/>
  <c r="B900" i="1"/>
  <c r="D899" i="1"/>
  <c r="C899" i="1"/>
  <c r="B901" i="1"/>
  <c r="C900" i="1"/>
  <c r="D900" i="1"/>
  <c r="C901" i="1"/>
  <c r="B902" i="1"/>
  <c r="D901" i="1"/>
  <c r="C902" i="1"/>
  <c r="D902" i="1"/>
  <c r="B903" i="1"/>
  <c r="D903" i="1"/>
  <c r="B904" i="1"/>
  <c r="C903" i="1"/>
  <c r="C904" i="1"/>
  <c r="B905" i="1"/>
  <c r="D904" i="1"/>
  <c r="D905" i="1"/>
  <c r="B906" i="1"/>
  <c r="C905" i="1"/>
  <c r="C906" i="1"/>
  <c r="D906" i="1"/>
  <c r="B907" i="1"/>
  <c r="D907" i="1"/>
  <c r="C907" i="1"/>
  <c r="B908" i="1"/>
  <c r="C908" i="1"/>
  <c r="B909" i="1"/>
  <c r="D908" i="1"/>
  <c r="C909" i="1"/>
  <c r="B910" i="1"/>
  <c r="D909" i="1"/>
  <c r="D910" i="1"/>
  <c r="B911" i="1"/>
  <c r="C910" i="1"/>
  <c r="B912" i="1"/>
  <c r="D911" i="1"/>
  <c r="C911" i="1"/>
  <c r="B913" i="1"/>
  <c r="C912" i="1"/>
  <c r="D912" i="1"/>
  <c r="B914" i="1"/>
  <c r="D913" i="1"/>
  <c r="C913" i="1"/>
  <c r="C914" i="1"/>
  <c r="D914" i="1"/>
  <c r="B915" i="1"/>
  <c r="D915" i="1"/>
  <c r="B916" i="1"/>
  <c r="C915" i="1"/>
  <c r="C916" i="1"/>
  <c r="B917" i="1"/>
  <c r="D916" i="1"/>
  <c r="D917" i="1"/>
  <c r="B918" i="1"/>
  <c r="C917" i="1"/>
  <c r="C918" i="1"/>
  <c r="D918" i="1"/>
  <c r="B919" i="1"/>
  <c r="D919" i="1"/>
  <c r="C919" i="1"/>
  <c r="B920" i="1"/>
  <c r="D920" i="1"/>
  <c r="B921" i="1"/>
  <c r="C920" i="1"/>
  <c r="D921" i="1"/>
  <c r="C921" i="1"/>
  <c r="B922" i="1"/>
  <c r="B923" i="1"/>
  <c r="D922" i="1"/>
  <c r="C922" i="1"/>
  <c r="D923" i="1"/>
  <c r="C923" i="1"/>
  <c r="B924" i="1"/>
  <c r="C924" i="1"/>
  <c r="D924" i="1"/>
  <c r="B925" i="1"/>
  <c r="D925" i="1"/>
  <c r="C925" i="1"/>
  <c r="B926" i="1"/>
  <c r="B927" i="1"/>
  <c r="C926" i="1"/>
  <c r="D926" i="1"/>
  <c r="C927" i="1"/>
  <c r="D927" i="1"/>
  <c r="B928" i="1"/>
  <c r="D928" i="1"/>
  <c r="B929" i="1"/>
  <c r="C928" i="1"/>
  <c r="C929" i="1"/>
  <c r="D929" i="1"/>
  <c r="B930" i="1"/>
  <c r="B931" i="1"/>
  <c r="C930" i="1"/>
  <c r="D930" i="1"/>
  <c r="C931" i="1"/>
  <c r="D931" i="1"/>
  <c r="B932" i="1"/>
  <c r="D932" i="1"/>
  <c r="B933" i="1"/>
  <c r="C932" i="1"/>
  <c r="C933" i="1"/>
  <c r="D933" i="1"/>
  <c r="B934" i="1"/>
  <c r="D934" i="1"/>
  <c r="C934" i="1"/>
  <c r="B935" i="1"/>
  <c r="C935" i="1"/>
  <c r="D935" i="1"/>
  <c r="B936" i="1"/>
  <c r="D936" i="1"/>
  <c r="B937" i="1"/>
  <c r="C936" i="1"/>
  <c r="C937" i="1"/>
  <c r="D937" i="1"/>
  <c r="B938" i="1"/>
  <c r="D938" i="1"/>
  <c r="B939" i="1"/>
  <c r="C938" i="1"/>
  <c r="C939" i="1"/>
  <c r="D939" i="1"/>
  <c r="B940" i="1"/>
  <c r="D940" i="1"/>
  <c r="B941" i="1"/>
  <c r="C940" i="1"/>
  <c r="C941" i="1"/>
  <c r="D941" i="1"/>
  <c r="B942" i="1"/>
  <c r="C942" i="1"/>
  <c r="D942" i="1"/>
  <c r="B943" i="1"/>
  <c r="C943" i="1"/>
  <c r="D943" i="1"/>
  <c r="B944" i="1"/>
  <c r="B945" i="1"/>
  <c r="C944" i="1"/>
  <c r="D944" i="1"/>
  <c r="C945" i="1"/>
  <c r="D945" i="1"/>
  <c r="B946" i="1"/>
  <c r="B947" i="1"/>
  <c r="C946" i="1"/>
  <c r="D946" i="1"/>
  <c r="C947" i="1"/>
  <c r="D947" i="1"/>
  <c r="B948" i="1"/>
  <c r="B949" i="1"/>
  <c r="C948" i="1"/>
  <c r="D948" i="1"/>
  <c r="C949" i="1"/>
  <c r="D949" i="1"/>
  <c r="B950" i="1"/>
  <c r="C950" i="1"/>
  <c r="D950" i="1"/>
  <c r="B951" i="1"/>
  <c r="C951" i="1"/>
  <c r="D951" i="1"/>
  <c r="B952" i="1"/>
  <c r="B953" i="1"/>
  <c r="C952" i="1"/>
  <c r="D952" i="1"/>
  <c r="C953" i="1"/>
  <c r="D953" i="1"/>
  <c r="B954" i="1"/>
  <c r="B955" i="1"/>
  <c r="D954" i="1"/>
  <c r="C954" i="1"/>
  <c r="C955" i="1"/>
  <c r="D955" i="1"/>
  <c r="B956" i="1"/>
  <c r="B957" i="1"/>
  <c r="C956" i="1"/>
  <c r="D956" i="1"/>
  <c r="C957" i="1"/>
  <c r="D957" i="1"/>
  <c r="B958" i="1"/>
  <c r="C958" i="1"/>
  <c r="D958" i="1"/>
  <c r="B959" i="1"/>
  <c r="C959" i="1"/>
  <c r="D959" i="1"/>
  <c r="B960" i="1"/>
  <c r="C960" i="1"/>
  <c r="D960" i="1"/>
  <c r="B961" i="1"/>
  <c r="C961" i="1"/>
  <c r="D961" i="1"/>
  <c r="B962" i="1"/>
  <c r="B963" i="1"/>
  <c r="C962" i="1"/>
  <c r="D962" i="1"/>
  <c r="C963" i="1"/>
  <c r="D963" i="1"/>
  <c r="B964" i="1"/>
  <c r="C964" i="1"/>
  <c r="D964" i="1"/>
  <c r="B965" i="1"/>
  <c r="C965" i="1"/>
  <c r="D965" i="1"/>
  <c r="B966" i="1"/>
  <c r="C966" i="1"/>
  <c r="D966" i="1"/>
  <c r="B967" i="1"/>
  <c r="C967" i="1"/>
  <c r="D967" i="1"/>
  <c r="B968" i="1"/>
  <c r="C968" i="1"/>
  <c r="D968" i="1"/>
  <c r="B969" i="1"/>
  <c r="C969" i="1"/>
  <c r="D969" i="1"/>
  <c r="B970" i="1"/>
  <c r="D970" i="1"/>
  <c r="B971" i="1"/>
  <c r="C970" i="1"/>
  <c r="C971" i="1"/>
  <c r="D971" i="1"/>
  <c r="B972" i="1"/>
  <c r="C972" i="1"/>
  <c r="D972" i="1"/>
  <c r="B973" i="1"/>
  <c r="C973" i="1"/>
  <c r="B974" i="1"/>
  <c r="D973" i="1"/>
  <c r="C974" i="1"/>
  <c r="B975" i="1"/>
  <c r="D974" i="1"/>
  <c r="C975" i="1"/>
  <c r="B976" i="1"/>
  <c r="D975" i="1"/>
  <c r="C976" i="1"/>
  <c r="D976" i="1"/>
  <c r="B977" i="1"/>
  <c r="C977" i="1"/>
  <c r="B978" i="1"/>
  <c r="D977" i="1"/>
  <c r="D978" i="1"/>
  <c r="B979" i="1"/>
  <c r="C978" i="1"/>
  <c r="C979" i="1"/>
  <c r="B980" i="1"/>
  <c r="D979" i="1"/>
  <c r="C980" i="1"/>
  <c r="D980" i="1"/>
  <c r="B981" i="1"/>
  <c r="C981" i="1"/>
  <c r="B982" i="1"/>
  <c r="D981" i="1"/>
  <c r="C982" i="1"/>
  <c r="B983" i="1"/>
  <c r="D982" i="1"/>
  <c r="C983" i="1"/>
  <c r="B984" i="1"/>
  <c r="D983" i="1"/>
  <c r="C984" i="1"/>
  <c r="D984" i="1"/>
  <c r="B985" i="1"/>
  <c r="C985" i="1"/>
  <c r="B986" i="1"/>
  <c r="D985" i="1"/>
  <c r="C986" i="1"/>
  <c r="D986" i="1"/>
  <c r="B987" i="1"/>
  <c r="C987" i="1"/>
  <c r="B988" i="1"/>
  <c r="D987" i="1"/>
  <c r="C988" i="1"/>
  <c r="D988" i="1"/>
  <c r="B989" i="1"/>
  <c r="C989" i="1"/>
  <c r="B990" i="1"/>
  <c r="D989" i="1"/>
  <c r="B991" i="1"/>
  <c r="C990" i="1"/>
  <c r="D990" i="1"/>
  <c r="C991" i="1"/>
  <c r="B992" i="1"/>
  <c r="D991" i="1"/>
  <c r="C992" i="1"/>
  <c r="D992" i="1"/>
  <c r="B993" i="1"/>
  <c r="C993" i="1"/>
  <c r="B994" i="1"/>
  <c r="D993" i="1"/>
  <c r="C994" i="1"/>
  <c r="D994" i="1"/>
  <c r="B995" i="1"/>
  <c r="C995" i="1"/>
  <c r="B996" i="1"/>
  <c r="D995" i="1"/>
  <c r="C996" i="1"/>
  <c r="D996" i="1"/>
  <c r="B997" i="1"/>
  <c r="C997" i="1"/>
  <c r="B998" i="1"/>
  <c r="D997" i="1"/>
  <c r="D998" i="1"/>
  <c r="B999" i="1"/>
  <c r="C998" i="1"/>
  <c r="C999" i="1"/>
  <c r="B1000" i="1"/>
  <c r="D999" i="1"/>
  <c r="C1000" i="1"/>
  <c r="D1000" i="1"/>
  <c r="B1001" i="1"/>
  <c r="C1001" i="1"/>
  <c r="B1002" i="1"/>
  <c r="D1001" i="1"/>
  <c r="C1002" i="1"/>
  <c r="B1003" i="1"/>
  <c r="D1002" i="1"/>
  <c r="C1003" i="1"/>
  <c r="B1004" i="1"/>
  <c r="D1003" i="1"/>
  <c r="C1004" i="1"/>
  <c r="D1004" i="1"/>
  <c r="B1005" i="1"/>
  <c r="C1005" i="1"/>
  <c r="B1006" i="1"/>
  <c r="D1005" i="1"/>
  <c r="D1006" i="1"/>
  <c r="B1007" i="1"/>
  <c r="C1006" i="1"/>
  <c r="C1007" i="1"/>
  <c r="B1008" i="1"/>
  <c r="D1007" i="1"/>
  <c r="C1008" i="1"/>
  <c r="D1008" i="1"/>
  <c r="B1009" i="1"/>
  <c r="C1009" i="1"/>
  <c r="B1010" i="1"/>
  <c r="D1009" i="1"/>
  <c r="C1010" i="1"/>
  <c r="B1011" i="1"/>
  <c r="D1010" i="1"/>
  <c r="C1011" i="1"/>
  <c r="B1012" i="1"/>
  <c r="D1011" i="1"/>
  <c r="C1012" i="1"/>
  <c r="D1012" i="1"/>
  <c r="B1013" i="1"/>
  <c r="B1014" i="1"/>
  <c r="C1013" i="1"/>
  <c r="D1013" i="1"/>
  <c r="C1014" i="1"/>
  <c r="D1014" i="1"/>
  <c r="B1015" i="1"/>
  <c r="B1016" i="1"/>
  <c r="C1015" i="1"/>
  <c r="D1015" i="1"/>
  <c r="C1016" i="1"/>
  <c r="D1016" i="1"/>
  <c r="B1017" i="1"/>
  <c r="B1018" i="1"/>
  <c r="C1017" i="1"/>
  <c r="D1017" i="1"/>
  <c r="B1019" i="1"/>
  <c r="C1018" i="1"/>
  <c r="D1018" i="1"/>
  <c r="C1019" i="1"/>
  <c r="D1019" i="1"/>
  <c r="B1020" i="1"/>
  <c r="C1020" i="1"/>
  <c r="D1020" i="1"/>
  <c r="B1021" i="1"/>
  <c r="D1021" i="1"/>
  <c r="B1022" i="1"/>
  <c r="C1021" i="1"/>
  <c r="C1022" i="1"/>
  <c r="D1022" i="1"/>
  <c r="B1023" i="1"/>
  <c r="B1024" i="1"/>
  <c r="C1023" i="1"/>
  <c r="D1023" i="1"/>
  <c r="C1024" i="1"/>
  <c r="D1024" i="1"/>
  <c r="B1025" i="1"/>
  <c r="C1025" i="1"/>
  <c r="D1025" i="1"/>
  <c r="B1026" i="1"/>
  <c r="D1026" i="1"/>
  <c r="B1027" i="1"/>
  <c r="C1026" i="1"/>
  <c r="C1027" i="1"/>
  <c r="D1027" i="1"/>
  <c r="B1028" i="1"/>
  <c r="D1028" i="1"/>
  <c r="C1028" i="1"/>
  <c r="B1029" i="1"/>
  <c r="C1029" i="1"/>
  <c r="D1029" i="1"/>
  <c r="B1030" i="1"/>
  <c r="C1030" i="1"/>
  <c r="B1031" i="1"/>
  <c r="D1030" i="1"/>
  <c r="C1031" i="1"/>
  <c r="D1031" i="1"/>
  <c r="B1032" i="1"/>
  <c r="C1032" i="1"/>
  <c r="D1032" i="1"/>
  <c r="B1033" i="1"/>
  <c r="D1033" i="1"/>
  <c r="B1034" i="1"/>
  <c r="C1033" i="1"/>
  <c r="C1034" i="1"/>
  <c r="D1034" i="1"/>
  <c r="B1035" i="1"/>
  <c r="B1036" i="1"/>
  <c r="C1035" i="1"/>
  <c r="D1035" i="1"/>
  <c r="C1036" i="1"/>
  <c r="D1036" i="1"/>
  <c r="B1037" i="1"/>
  <c r="C1037" i="1"/>
  <c r="D1037" i="1"/>
  <c r="B1038" i="1"/>
  <c r="B1039" i="1"/>
  <c r="C1038" i="1"/>
  <c r="D1038" i="1"/>
  <c r="C1039" i="1"/>
  <c r="D1039" i="1"/>
  <c r="B1040" i="1"/>
  <c r="D1040" i="1"/>
  <c r="C1040" i="1"/>
  <c r="B1041" i="1"/>
  <c r="C1041" i="1"/>
  <c r="D1041" i="1"/>
  <c r="B1042" i="1"/>
  <c r="C1042" i="1"/>
  <c r="D1042" i="1"/>
  <c r="B1043" i="1"/>
  <c r="C1043" i="1"/>
  <c r="D1043" i="1"/>
  <c r="B1044" i="1"/>
  <c r="C1044" i="1"/>
  <c r="D1044" i="1"/>
  <c r="B1045" i="1"/>
  <c r="D1045" i="1"/>
  <c r="B1046" i="1"/>
  <c r="C1045" i="1"/>
  <c r="D1046" i="1"/>
  <c r="B1047" i="1"/>
  <c r="C1046" i="1"/>
  <c r="B1048" i="1"/>
  <c r="C1047" i="1"/>
  <c r="D1047" i="1"/>
  <c r="C1048" i="1"/>
  <c r="D1048" i="1"/>
  <c r="B1049" i="1"/>
  <c r="C1049" i="1"/>
  <c r="D1049" i="1"/>
  <c r="B1050" i="1"/>
  <c r="C1050" i="1"/>
  <c r="B1051" i="1"/>
  <c r="D1050" i="1"/>
  <c r="C1051" i="1"/>
  <c r="D1051" i="1"/>
  <c r="B1052" i="1"/>
  <c r="D1052" i="1"/>
  <c r="C1052" i="1"/>
  <c r="B1053" i="1"/>
  <c r="C1053" i="1"/>
  <c r="D1053" i="1"/>
  <c r="B1054" i="1"/>
  <c r="C1054" i="1"/>
  <c r="D1054" i="1"/>
  <c r="B1055" i="1"/>
  <c r="C1055" i="1"/>
  <c r="D1055" i="1"/>
  <c r="B1056" i="1"/>
  <c r="C1056" i="1"/>
  <c r="D1056" i="1"/>
  <c r="B1057" i="1"/>
  <c r="D1057" i="1"/>
  <c r="B1058" i="1"/>
  <c r="C1057" i="1"/>
  <c r="B1059" i="1"/>
  <c r="C1058" i="1"/>
  <c r="D1058" i="1"/>
  <c r="B1060" i="1"/>
  <c r="C1059" i="1"/>
  <c r="D1059" i="1"/>
  <c r="C1060" i="1"/>
  <c r="D1060" i="1"/>
  <c r="B1061" i="1"/>
  <c r="C1061" i="1"/>
  <c r="D1061" i="1"/>
  <c r="B1062" i="1"/>
  <c r="C1062" i="1"/>
  <c r="D1062" i="1"/>
  <c r="B1063" i="1"/>
  <c r="C1063" i="1"/>
  <c r="D1063" i="1"/>
  <c r="B1064" i="1"/>
  <c r="D1064" i="1"/>
  <c r="C1064" i="1"/>
  <c r="B1065" i="1"/>
  <c r="C1065" i="1"/>
  <c r="D1065" i="1"/>
  <c r="B1066" i="1"/>
  <c r="D1066" i="1"/>
  <c r="B1067" i="1"/>
  <c r="C1066" i="1"/>
  <c r="C1067" i="1"/>
  <c r="D1067" i="1"/>
  <c r="B1068" i="1"/>
  <c r="C1068" i="1"/>
  <c r="D1068" i="1"/>
  <c r="B1069" i="1"/>
  <c r="D1069" i="1"/>
  <c r="B1070" i="1"/>
  <c r="C1069" i="1"/>
  <c r="C1070" i="1"/>
  <c r="B1071" i="1"/>
  <c r="D1070" i="1"/>
  <c r="B1072" i="1"/>
  <c r="C1071" i="1"/>
  <c r="D1071" i="1"/>
  <c r="C1072" i="1"/>
  <c r="D1072" i="1"/>
  <c r="B1073" i="1"/>
  <c r="C1073" i="1"/>
  <c r="D1073" i="1"/>
  <c r="B1074" i="1"/>
  <c r="C1074" i="1"/>
  <c r="D1074" i="1"/>
  <c r="B1075" i="1"/>
  <c r="C1075" i="1"/>
  <c r="D1075" i="1"/>
  <c r="B1076" i="1"/>
  <c r="D1076" i="1"/>
  <c r="C1076" i="1"/>
  <c r="B1077" i="1"/>
  <c r="C1077" i="1"/>
  <c r="D1077" i="1"/>
  <c r="B1078" i="1"/>
  <c r="B1079" i="1"/>
  <c r="C1078" i="1"/>
  <c r="D1078" i="1"/>
  <c r="C1079" i="1"/>
  <c r="D1079" i="1"/>
  <c r="B1080" i="1"/>
  <c r="C1080" i="1"/>
  <c r="D1080" i="1"/>
  <c r="B1081" i="1"/>
  <c r="D1081" i="1"/>
  <c r="B1082" i="1"/>
  <c r="C1081" i="1"/>
  <c r="C1082" i="1"/>
  <c r="D1082" i="1"/>
  <c r="B1083" i="1"/>
  <c r="B1084" i="1"/>
  <c r="C1083" i="1"/>
  <c r="D1083" i="1"/>
  <c r="C1084" i="1"/>
  <c r="D1084" i="1"/>
  <c r="B1085" i="1"/>
  <c r="C1085" i="1"/>
  <c r="D1085" i="1"/>
  <c r="B1086" i="1"/>
  <c r="B1087" i="1"/>
  <c r="C1086" i="1"/>
  <c r="D1086" i="1"/>
  <c r="C1087" i="1"/>
  <c r="D1087" i="1"/>
  <c r="B1088" i="1"/>
  <c r="D1088" i="1"/>
  <c r="C1088" i="1"/>
  <c r="B1089" i="1"/>
  <c r="C1089" i="1"/>
  <c r="D1089" i="1"/>
  <c r="B1090" i="1"/>
  <c r="C1090" i="1"/>
  <c r="D1090" i="1"/>
  <c r="B1091" i="1"/>
  <c r="C1091" i="1"/>
  <c r="D1091" i="1"/>
  <c r="B1092" i="1"/>
  <c r="C1092" i="1"/>
  <c r="D1092" i="1"/>
  <c r="B1093" i="1"/>
  <c r="D1093" i="1"/>
  <c r="B1094" i="1"/>
  <c r="C1093" i="1"/>
  <c r="C1094" i="1"/>
  <c r="D1094" i="1"/>
  <c r="B1095" i="1"/>
  <c r="B1096" i="1"/>
  <c r="C1095" i="1"/>
  <c r="D1095" i="1"/>
  <c r="C1096" i="1"/>
  <c r="D1096" i="1"/>
  <c r="B1097" i="1"/>
  <c r="C1097" i="1"/>
  <c r="D1097" i="1"/>
  <c r="B1098" i="1"/>
  <c r="B1099" i="1"/>
  <c r="C1098" i="1"/>
  <c r="D1098" i="1"/>
  <c r="C1099" i="1"/>
  <c r="D1099" i="1"/>
  <c r="B1100" i="1"/>
  <c r="D1100" i="1"/>
  <c r="C1100" i="1"/>
  <c r="B1101" i="1"/>
  <c r="C1101" i="1"/>
  <c r="D1101" i="1"/>
  <c r="B1102" i="1"/>
  <c r="C1102" i="1"/>
  <c r="D1102" i="1"/>
  <c r="B1103" i="1"/>
  <c r="C1103" i="1"/>
  <c r="D1103" i="1"/>
  <c r="B1104" i="1"/>
  <c r="C1104" i="1"/>
  <c r="D1104" i="1"/>
  <c r="B1105" i="1"/>
  <c r="D1105" i="1"/>
  <c r="B1106" i="1"/>
  <c r="C1105" i="1"/>
  <c r="B1107" i="1"/>
  <c r="C1106" i="1"/>
  <c r="D1106" i="1"/>
  <c r="B1108" i="1"/>
  <c r="C1107" i="1"/>
  <c r="D1107" i="1"/>
  <c r="C1108" i="1"/>
  <c r="D1108" i="1"/>
  <c r="B1109" i="1"/>
  <c r="C1109" i="1"/>
  <c r="D1109" i="1"/>
  <c r="B1110" i="1"/>
  <c r="C1110" i="1"/>
  <c r="D1110" i="1"/>
  <c r="B1111" i="1"/>
  <c r="C1111" i="1"/>
  <c r="D1111" i="1"/>
  <c r="B1112" i="1"/>
  <c r="D1112" i="1"/>
  <c r="C1112" i="1"/>
  <c r="B1113" i="1"/>
  <c r="C1113" i="1"/>
  <c r="D1113" i="1"/>
  <c r="B1114" i="1"/>
  <c r="B1115" i="1"/>
  <c r="C1114" i="1"/>
  <c r="D1114" i="1"/>
  <c r="C1115" i="1"/>
  <c r="D1115" i="1"/>
  <c r="B1116" i="1"/>
  <c r="C1116" i="1"/>
  <c r="D1116" i="1"/>
  <c r="B1117" i="1"/>
  <c r="D1117" i="1"/>
  <c r="B1118" i="1"/>
  <c r="C1117" i="1"/>
  <c r="C1118" i="1"/>
  <c r="D1118" i="1"/>
  <c r="B1119" i="1"/>
  <c r="B1120" i="1"/>
  <c r="C1119" i="1"/>
  <c r="D1119" i="1"/>
  <c r="C1120" i="1"/>
  <c r="D1120" i="1"/>
  <c r="B1121" i="1"/>
  <c r="C1121" i="1"/>
  <c r="D1121" i="1"/>
  <c r="B1122" i="1"/>
  <c r="C1122" i="1"/>
  <c r="D1122" i="1"/>
  <c r="B1123" i="1"/>
  <c r="C1123" i="1"/>
  <c r="D1123" i="1"/>
  <c r="B1124" i="1"/>
  <c r="D1124" i="1"/>
  <c r="C1124" i="1"/>
  <c r="B1125" i="1"/>
  <c r="C1125" i="1"/>
  <c r="D1125" i="1"/>
  <c r="B1126" i="1"/>
  <c r="B1127" i="1"/>
  <c r="C1126" i="1"/>
  <c r="D1126" i="1"/>
  <c r="C1127" i="1"/>
  <c r="D1127" i="1"/>
  <c r="B1128" i="1"/>
  <c r="C1128" i="1"/>
  <c r="D1128" i="1"/>
  <c r="B1129" i="1"/>
  <c r="D1129" i="1"/>
  <c r="B1130" i="1"/>
  <c r="C1129" i="1"/>
  <c r="C1130" i="1"/>
  <c r="D1130" i="1"/>
  <c r="B1131" i="1"/>
  <c r="B1132" i="1"/>
  <c r="C1131" i="1"/>
  <c r="D1131" i="1"/>
  <c r="C1132" i="1"/>
  <c r="D1132" i="1"/>
  <c r="B1133" i="1"/>
  <c r="C1133" i="1"/>
  <c r="D1133" i="1"/>
  <c r="B1134" i="1"/>
  <c r="B1135" i="1"/>
  <c r="C1134" i="1"/>
  <c r="D1134" i="1"/>
  <c r="C1135" i="1"/>
  <c r="D1135" i="1"/>
  <c r="B1136" i="1"/>
  <c r="D1136" i="1"/>
  <c r="C1136" i="1"/>
  <c r="B1137" i="1"/>
  <c r="C1137" i="1"/>
  <c r="D1137" i="1"/>
  <c r="B1138" i="1"/>
  <c r="C1138" i="1"/>
  <c r="D1138" i="1"/>
  <c r="B1139" i="1"/>
  <c r="C1139" i="1"/>
  <c r="D1139" i="1"/>
  <c r="B1140" i="1"/>
  <c r="C1140" i="1"/>
  <c r="D1140" i="1"/>
  <c r="B1141" i="1"/>
  <c r="D1141" i="1"/>
  <c r="B1142" i="1"/>
  <c r="C1141" i="1"/>
  <c r="B1143" i="1"/>
  <c r="C1142" i="1"/>
  <c r="D1142" i="1"/>
  <c r="B1144" i="1"/>
  <c r="C1143" i="1"/>
  <c r="D1143" i="1"/>
  <c r="C1144" i="1"/>
  <c r="D1144" i="1"/>
  <c r="B1145" i="1"/>
  <c r="C1145" i="1"/>
  <c r="D1145" i="1"/>
  <c r="B1146" i="1"/>
  <c r="C1146" i="1"/>
  <c r="D1146" i="1"/>
  <c r="B1147" i="1"/>
  <c r="C1147" i="1"/>
  <c r="D1147" i="1"/>
  <c r="B1148" i="1"/>
  <c r="D1148" i="1"/>
  <c r="C1148" i="1"/>
  <c r="B1149" i="1"/>
  <c r="C1149" i="1"/>
  <c r="D1149" i="1"/>
  <c r="B1150" i="1"/>
  <c r="C1150" i="1"/>
  <c r="D1150" i="1"/>
  <c r="B1151" i="1"/>
  <c r="C1151" i="1"/>
  <c r="D1151" i="1"/>
  <c r="B1152" i="1"/>
  <c r="C1152" i="1"/>
  <c r="D1152" i="1"/>
  <c r="B1153" i="1"/>
  <c r="D1153" i="1"/>
  <c r="B1154" i="1"/>
  <c r="C1153" i="1"/>
  <c r="B1155" i="1"/>
  <c r="C1154" i="1"/>
  <c r="D1154" i="1"/>
  <c r="B1156" i="1"/>
  <c r="C1155" i="1"/>
  <c r="D1155" i="1"/>
  <c r="C1156" i="1"/>
  <c r="D1156" i="1"/>
  <c r="B1157" i="1"/>
  <c r="C1157" i="1"/>
  <c r="D1157" i="1"/>
  <c r="B1158" i="1"/>
  <c r="B1159" i="1"/>
  <c r="C1158" i="1"/>
  <c r="D1158" i="1"/>
  <c r="C1159" i="1"/>
  <c r="D1159" i="1"/>
  <c r="B1160" i="1"/>
  <c r="D1160" i="1"/>
  <c r="C1160" i="1"/>
  <c r="B1161" i="1"/>
  <c r="C1161" i="1"/>
  <c r="D1161" i="1"/>
  <c r="B1162" i="1"/>
  <c r="D1162" i="1"/>
  <c r="B1163" i="1"/>
  <c r="C1162" i="1"/>
  <c r="C1163" i="1"/>
  <c r="D1163" i="1"/>
  <c r="B1164" i="1"/>
  <c r="C1164" i="1"/>
  <c r="D1164" i="1"/>
  <c r="B1165" i="1"/>
  <c r="D1165" i="1"/>
  <c r="B1166" i="1"/>
  <c r="C1165" i="1"/>
  <c r="C1166" i="1"/>
  <c r="B1167" i="1"/>
  <c r="D1166" i="1"/>
  <c r="B1168" i="1"/>
  <c r="C1167" i="1"/>
  <c r="D1167" i="1"/>
  <c r="C1168" i="1"/>
  <c r="D1168" i="1"/>
  <c r="B1169" i="1"/>
  <c r="C1169" i="1"/>
  <c r="D1169" i="1"/>
  <c r="B1170" i="1"/>
  <c r="D1170" i="1"/>
  <c r="B1171" i="1"/>
  <c r="C1170" i="1"/>
  <c r="C1171" i="1"/>
  <c r="D1171" i="1"/>
  <c r="B1172" i="1"/>
  <c r="D1172" i="1"/>
  <c r="C1172" i="1"/>
  <c r="B1173" i="1"/>
  <c r="C1173" i="1"/>
  <c r="D1173" i="1"/>
  <c r="B1174" i="1"/>
  <c r="C1174" i="1"/>
  <c r="B1175" i="1"/>
  <c r="D1174" i="1"/>
  <c r="C1175" i="1"/>
  <c r="D1175" i="1"/>
  <c r="B1176" i="1"/>
  <c r="C1176" i="1"/>
  <c r="D1176" i="1"/>
  <c r="B1177" i="1"/>
  <c r="D1177" i="1"/>
  <c r="B1178" i="1"/>
  <c r="C1177" i="1"/>
  <c r="C1178" i="1"/>
  <c r="D1178" i="1"/>
  <c r="B1179" i="1"/>
  <c r="B1180" i="1"/>
  <c r="C1179" i="1"/>
  <c r="D1179" i="1"/>
  <c r="C1180" i="1"/>
  <c r="D1180" i="1"/>
  <c r="B1181" i="1"/>
  <c r="C1181" i="1"/>
  <c r="D1181" i="1"/>
  <c r="B1182" i="1"/>
  <c r="B1183" i="1"/>
  <c r="C1182" i="1"/>
  <c r="D1182" i="1"/>
  <c r="C1183" i="1"/>
  <c r="D1183" i="1"/>
  <c r="B1184" i="1"/>
  <c r="D1184" i="1"/>
  <c r="C1184" i="1"/>
  <c r="B1185" i="1"/>
  <c r="C1185" i="1"/>
  <c r="D1185" i="1"/>
  <c r="B1186" i="1"/>
  <c r="C1186" i="1"/>
  <c r="D1186" i="1"/>
  <c r="B1187" i="1"/>
  <c r="C1187" i="1"/>
  <c r="D1187" i="1"/>
  <c r="B1188" i="1"/>
  <c r="C1188" i="1"/>
  <c r="D1188" i="1"/>
  <c r="B1189" i="1"/>
  <c r="D1189" i="1"/>
  <c r="B1190" i="1"/>
  <c r="C1189" i="1"/>
  <c r="D1190" i="1"/>
  <c r="B1191" i="1"/>
  <c r="C1190" i="1"/>
  <c r="B1192" i="1"/>
  <c r="C1191" i="1"/>
  <c r="D1191" i="1"/>
  <c r="C1192" i="1"/>
  <c r="D1192" i="1"/>
  <c r="B1193" i="1"/>
  <c r="C1193" i="1"/>
  <c r="D1193" i="1"/>
  <c r="B1194" i="1"/>
  <c r="C1194" i="1"/>
  <c r="B1195" i="1"/>
  <c r="D1194" i="1"/>
  <c r="C1195" i="1"/>
  <c r="D1195" i="1"/>
  <c r="B1196" i="1"/>
  <c r="D1196" i="1"/>
  <c r="C1196" i="1"/>
  <c r="B1197" i="1"/>
  <c r="C1197" i="1"/>
  <c r="D1197" i="1"/>
  <c r="B1198" i="1"/>
  <c r="D1198" i="1"/>
  <c r="B1199" i="1"/>
  <c r="C1198" i="1"/>
  <c r="C1199" i="1"/>
  <c r="D1199" i="1"/>
  <c r="B1200" i="1"/>
  <c r="C1200" i="1"/>
  <c r="D1200" i="1"/>
  <c r="B1201" i="1"/>
  <c r="D1201" i="1"/>
  <c r="B1202" i="1"/>
  <c r="C1201" i="1"/>
  <c r="C1202" i="1"/>
  <c r="B1203" i="1"/>
  <c r="D1202" i="1"/>
  <c r="B1204" i="1"/>
  <c r="C1203" i="1"/>
  <c r="D1203" i="1"/>
  <c r="C1204" i="1"/>
  <c r="D1204" i="1"/>
  <c r="B1205" i="1"/>
  <c r="C1205" i="1"/>
  <c r="D1205" i="1"/>
  <c r="B1206" i="1"/>
  <c r="D1206" i="1"/>
  <c r="B1207" i="1"/>
  <c r="C1206" i="1"/>
  <c r="C1207" i="1"/>
  <c r="D1207" i="1"/>
  <c r="B1208" i="1"/>
  <c r="D1208" i="1"/>
  <c r="C1208" i="1"/>
  <c r="B1209" i="1"/>
  <c r="C1209" i="1"/>
  <c r="D1209" i="1"/>
  <c r="B1210" i="1"/>
  <c r="D1210" i="1"/>
  <c r="C1210" i="1"/>
</calcChain>
</file>

<file path=xl/comments1.xml><?xml version="1.0" encoding="utf-8"?>
<comments xmlns="http://schemas.openxmlformats.org/spreadsheetml/2006/main">
  <authors>
    <author>Jiří Sopoušek</author>
  </authors>
  <commentList>
    <comment ref="C20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vložte čemu má být rovna rychlost v rovnováze dle zarámovaného vztahu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vložte startovní odhad</t>
        </r>
      </text>
    </comment>
  </commentList>
</comments>
</file>

<file path=xl/sharedStrings.xml><?xml version="1.0" encoding="utf-8"?>
<sst xmlns="http://schemas.openxmlformats.org/spreadsheetml/2006/main" count="72" uniqueCount="58">
  <si>
    <t>A0</t>
  </si>
  <si>
    <t>M</t>
  </si>
  <si>
    <t>t/ s</t>
  </si>
  <si>
    <t>B0</t>
  </si>
  <si>
    <t>k1</t>
  </si>
  <si>
    <t>k-1</t>
  </si>
  <si>
    <t>cas.krok dt</t>
  </si>
  <si>
    <t>A</t>
  </si>
  <si>
    <t>nA</t>
  </si>
  <si>
    <t>nB</t>
  </si>
  <si>
    <t>(nA)A &lt;---&gt; (nB)B</t>
  </si>
  <si>
    <t>B</t>
  </si>
  <si>
    <t>min-1</t>
  </si>
  <si>
    <t>min</t>
  </si>
  <si>
    <t>z</t>
  </si>
  <si>
    <t>kontrola</t>
  </si>
  <si>
    <t xml:space="preserve">Zadání: </t>
  </si>
  <si>
    <t>Úkol</t>
  </si>
  <si>
    <t>Postup</t>
  </si>
  <si>
    <t xml:space="preserve">do </t>
  </si>
  <si>
    <t>t max=</t>
  </si>
  <si>
    <t>proveďte kontrolu na zákon zachování hmoty.</t>
  </si>
  <si>
    <t>Prozkoumente chování řešení</t>
  </si>
  <si>
    <t>Zjistěte co se děje když obě konstanty budou stejné a když je hodnota zpětné konstanty k-1 100x menší nežli k</t>
  </si>
  <si>
    <t>Uvažujte jednoduchou zvratnou reakci:</t>
  </si>
  <si>
    <t>například:</t>
  </si>
  <si>
    <t>Poločasy jsou:</t>
  </si>
  <si>
    <t>Počáteční složení je:</t>
  </si>
  <si>
    <t>Nasimulujte tuto obousměrnou reakci.</t>
  </si>
  <si>
    <t>vypočtěte rychlostní konstanty:</t>
  </si>
  <si>
    <r>
      <t xml:space="preserve">vygenerujeme osu času s krokem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 =</t>
    </r>
  </si>
  <si>
    <t>předpokládejte, že se obě reakce řídí kinetikou 1. řádu</t>
  </si>
  <si>
    <t>Stechio koeficienty jsou:</t>
  </si>
  <si>
    <t>vypočítejte rovnovážnou objemovou konverzi dle vztahu:</t>
  </si>
  <si>
    <t>(použijte řešitele MS EXCEL)</t>
  </si>
  <si>
    <t>UF=</t>
  </si>
  <si>
    <t>Spočtěte rovnovážné koncentrace z použití vztahu:</t>
  </si>
  <si>
    <t>Ar=</t>
  </si>
  <si>
    <t>Br=</t>
  </si>
  <si>
    <t>Vypočtěte rovnovážné složení směsi.</t>
  </si>
  <si>
    <t xml:space="preserve">Numericky nasimulujte rovnovážnou reakci </t>
  </si>
  <si>
    <t xml:space="preserve">vygenerujte časovou osu s počátečním krokem:  </t>
  </si>
  <si>
    <t xml:space="preserve">a časovou expanzí </t>
  </si>
  <si>
    <t xml:space="preserve">V zápisu: </t>
  </si>
  <si>
    <t>nahra´dte derivaci podílem diference rozsahu a časového kroku.</t>
  </si>
  <si>
    <r>
      <t xml:space="preserve">(místo </t>
    </r>
    <r>
      <rPr>
        <sz val="10"/>
        <rFont val="Symbol"/>
        <family val="1"/>
        <charset val="2"/>
      </rPr>
      <t>z</t>
    </r>
    <r>
      <rPr>
        <sz val="10"/>
        <rFont val="Arial CE"/>
        <charset val="238"/>
      </rPr>
      <t xml:space="preserve"> použijte x)</t>
    </r>
  </si>
  <si>
    <t>pak zkontrolute, že platí:</t>
  </si>
  <si>
    <t>[x(t+dt)]= [x(t) + dt [ k1 (A0-x) - k-1*(B0-x)]</t>
  </si>
  <si>
    <t xml:space="preserve">dopočtěte časovou závislost koncentrací A a B </t>
  </si>
  <si>
    <t>Podívejte se jak se získané hodnoty X, A a B přenáší do grafu.</t>
  </si>
  <si>
    <t>Zjistěte co se stane, když počáteční koncentrace A0 bude nulová a koncentrace B0 bude 1 mol l-1.</t>
  </si>
  <si>
    <t>Q=</t>
  </si>
  <si>
    <t>vyneste graficky časovou závislost reakčního koeficientu Q jeho hodnotu v rovnovážném čase napište zde:</t>
  </si>
  <si>
    <t>t/ min</t>
  </si>
  <si>
    <t>Q</t>
  </si>
  <si>
    <t>a s pomocí tohoto vztahu vygenerujte závislost objemové konverze na čase.</t>
  </si>
  <si>
    <t>Zjistěte co zda vaše řešení bude vizuálně právné pokud stechiometrický koeficient B položite =</t>
  </si>
  <si>
    <t>tj reakce bude: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</si>
</sst>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0"/>
      <name val="Arial CE"/>
      <charset val="238"/>
    </font>
    <font>
      <sz val="8"/>
      <name val="Arial CE"/>
      <charset val="238"/>
    </font>
    <font>
      <sz val="10"/>
      <name val="Symbol"/>
      <family val="1"/>
      <charset val="2"/>
    </font>
    <font>
      <sz val="10"/>
      <name val="Arial CE"/>
      <charset val="238"/>
    </font>
    <font>
      <b/>
      <sz val="10"/>
      <name val="Arial CE"/>
      <charset val="238"/>
    </font>
    <font>
      <sz val="10"/>
      <color theme="1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0" fontId="2" fillId="0" borderId="0" xfId="0" applyFont="1"/>
    <xf numFmtId="0" fontId="4" fillId="0" borderId="0" xfId="0" applyFont="1"/>
    <xf numFmtId="0" fontId="0" fillId="0" borderId="0" xfId="0" applyFont="1"/>
    <xf numFmtId="0" fontId="0" fillId="2" borderId="0" xfId="0" applyFill="1"/>
    <xf numFmtId="0" fontId="5" fillId="2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11" fontId="0" fillId="2" borderId="0" xfId="0" applyNumberFormat="1" applyFill="1"/>
    <xf numFmtId="164" fontId="0" fillId="2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833876221498385E-2"/>
          <c:y val="9.3750032511635703E-2"/>
          <c:w val="0.71661237785016296"/>
          <c:h val="0.74431843994086522"/>
        </c:manualLayout>
      </c:layout>
      <c:scatterChart>
        <c:scatterStyle val="lineMarker"/>
        <c:varyColors val="0"/>
        <c:ser>
          <c:idx val="0"/>
          <c:order val="0"/>
          <c:tx>
            <c:v>zeta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strRef>
              <c:f>Template!$A$14:$A$609</c:f>
              <c:strCache>
                <c:ptCount val="596"/>
                <c:pt idx="0">
                  <c:v>t/ s</c:v>
                </c:pt>
                <c:pt idx="1">
                  <c:v>0</c:v>
                </c:pt>
                <c:pt idx="2">
                  <c:v>0,5</c:v>
                </c:pt>
                <c:pt idx="3">
                  <c:v>1</c:v>
                </c:pt>
                <c:pt idx="4">
                  <c:v>1,5</c:v>
                </c:pt>
                <c:pt idx="5">
                  <c:v>2</c:v>
                </c:pt>
                <c:pt idx="6">
                  <c:v>2,5</c:v>
                </c:pt>
                <c:pt idx="7">
                  <c:v>3</c:v>
                </c:pt>
                <c:pt idx="8">
                  <c:v>3,5</c:v>
                </c:pt>
                <c:pt idx="9">
                  <c:v>4</c:v>
                </c:pt>
                <c:pt idx="10">
                  <c:v>4,5</c:v>
                </c:pt>
                <c:pt idx="11">
                  <c:v>5</c:v>
                </c:pt>
                <c:pt idx="12">
                  <c:v>5,5</c:v>
                </c:pt>
                <c:pt idx="13">
                  <c:v>6</c:v>
                </c:pt>
                <c:pt idx="14">
                  <c:v>6,5</c:v>
                </c:pt>
                <c:pt idx="15">
                  <c:v>7</c:v>
                </c:pt>
                <c:pt idx="16">
                  <c:v>7,5</c:v>
                </c:pt>
                <c:pt idx="17">
                  <c:v>8</c:v>
                </c:pt>
                <c:pt idx="18">
                  <c:v>8,5</c:v>
                </c:pt>
                <c:pt idx="19">
                  <c:v>9</c:v>
                </c:pt>
                <c:pt idx="20">
                  <c:v>9,5</c:v>
                </c:pt>
                <c:pt idx="21">
                  <c:v>10</c:v>
                </c:pt>
                <c:pt idx="22">
                  <c:v>10,5</c:v>
                </c:pt>
                <c:pt idx="23">
                  <c:v>11</c:v>
                </c:pt>
                <c:pt idx="24">
                  <c:v>11,5</c:v>
                </c:pt>
                <c:pt idx="25">
                  <c:v>12</c:v>
                </c:pt>
                <c:pt idx="26">
                  <c:v>12,5</c:v>
                </c:pt>
                <c:pt idx="27">
                  <c:v>13</c:v>
                </c:pt>
                <c:pt idx="28">
                  <c:v>13,5</c:v>
                </c:pt>
                <c:pt idx="29">
                  <c:v>14</c:v>
                </c:pt>
                <c:pt idx="30">
                  <c:v>14,5</c:v>
                </c:pt>
                <c:pt idx="31">
                  <c:v>15</c:v>
                </c:pt>
                <c:pt idx="32">
                  <c:v>15,5</c:v>
                </c:pt>
                <c:pt idx="33">
                  <c:v>16</c:v>
                </c:pt>
                <c:pt idx="34">
                  <c:v>16,5</c:v>
                </c:pt>
                <c:pt idx="35">
                  <c:v>17</c:v>
                </c:pt>
                <c:pt idx="36">
                  <c:v>17,5</c:v>
                </c:pt>
                <c:pt idx="37">
                  <c:v>18</c:v>
                </c:pt>
                <c:pt idx="38">
                  <c:v>18,5</c:v>
                </c:pt>
                <c:pt idx="39">
                  <c:v>19</c:v>
                </c:pt>
                <c:pt idx="40">
                  <c:v>19,5</c:v>
                </c:pt>
                <c:pt idx="41">
                  <c:v>20</c:v>
                </c:pt>
                <c:pt idx="42">
                  <c:v>20,5</c:v>
                </c:pt>
                <c:pt idx="43">
                  <c:v>21</c:v>
                </c:pt>
                <c:pt idx="44">
                  <c:v>21,5</c:v>
                </c:pt>
                <c:pt idx="45">
                  <c:v>22</c:v>
                </c:pt>
                <c:pt idx="46">
                  <c:v>22,5</c:v>
                </c:pt>
                <c:pt idx="47">
                  <c:v>23</c:v>
                </c:pt>
                <c:pt idx="48">
                  <c:v>23,5</c:v>
                </c:pt>
                <c:pt idx="49">
                  <c:v>24</c:v>
                </c:pt>
                <c:pt idx="50">
                  <c:v>24,5</c:v>
                </c:pt>
                <c:pt idx="51">
                  <c:v>25</c:v>
                </c:pt>
                <c:pt idx="52">
                  <c:v>25,5</c:v>
                </c:pt>
                <c:pt idx="53">
                  <c:v>26</c:v>
                </c:pt>
                <c:pt idx="54">
                  <c:v>26,5</c:v>
                </c:pt>
                <c:pt idx="55">
                  <c:v>27</c:v>
                </c:pt>
                <c:pt idx="56">
                  <c:v>27,5</c:v>
                </c:pt>
                <c:pt idx="57">
                  <c:v>28</c:v>
                </c:pt>
                <c:pt idx="58">
                  <c:v>28,5</c:v>
                </c:pt>
                <c:pt idx="59">
                  <c:v>29</c:v>
                </c:pt>
                <c:pt idx="60">
                  <c:v>29,5</c:v>
                </c:pt>
                <c:pt idx="61">
                  <c:v>30</c:v>
                </c:pt>
                <c:pt idx="62">
                  <c:v>30,5</c:v>
                </c:pt>
                <c:pt idx="63">
                  <c:v>31</c:v>
                </c:pt>
                <c:pt idx="64">
                  <c:v>31,5</c:v>
                </c:pt>
                <c:pt idx="65">
                  <c:v>32</c:v>
                </c:pt>
                <c:pt idx="66">
                  <c:v>32,5</c:v>
                </c:pt>
                <c:pt idx="67">
                  <c:v>33</c:v>
                </c:pt>
                <c:pt idx="68">
                  <c:v>33,5</c:v>
                </c:pt>
                <c:pt idx="69">
                  <c:v>34</c:v>
                </c:pt>
                <c:pt idx="70">
                  <c:v>34,5</c:v>
                </c:pt>
                <c:pt idx="71">
                  <c:v>35</c:v>
                </c:pt>
                <c:pt idx="72">
                  <c:v>35,5</c:v>
                </c:pt>
                <c:pt idx="73">
                  <c:v>36</c:v>
                </c:pt>
                <c:pt idx="74">
                  <c:v>36,5</c:v>
                </c:pt>
                <c:pt idx="75">
                  <c:v>37</c:v>
                </c:pt>
                <c:pt idx="76">
                  <c:v>37,5</c:v>
                </c:pt>
                <c:pt idx="77">
                  <c:v>38</c:v>
                </c:pt>
                <c:pt idx="78">
                  <c:v>38,5</c:v>
                </c:pt>
                <c:pt idx="79">
                  <c:v>39</c:v>
                </c:pt>
                <c:pt idx="80">
                  <c:v>39,5</c:v>
                </c:pt>
                <c:pt idx="81">
                  <c:v>40</c:v>
                </c:pt>
                <c:pt idx="82">
                  <c:v>40,5</c:v>
                </c:pt>
                <c:pt idx="83">
                  <c:v>41</c:v>
                </c:pt>
                <c:pt idx="84">
                  <c:v>41,5</c:v>
                </c:pt>
                <c:pt idx="85">
                  <c:v>42</c:v>
                </c:pt>
                <c:pt idx="86">
                  <c:v>42,5</c:v>
                </c:pt>
                <c:pt idx="87">
                  <c:v>43</c:v>
                </c:pt>
                <c:pt idx="88">
                  <c:v>43,5</c:v>
                </c:pt>
                <c:pt idx="89">
                  <c:v>44</c:v>
                </c:pt>
                <c:pt idx="90">
                  <c:v>44,5</c:v>
                </c:pt>
                <c:pt idx="91">
                  <c:v>45</c:v>
                </c:pt>
                <c:pt idx="92">
                  <c:v>45,5</c:v>
                </c:pt>
                <c:pt idx="93">
                  <c:v>46</c:v>
                </c:pt>
                <c:pt idx="94">
                  <c:v>46,5</c:v>
                </c:pt>
                <c:pt idx="95">
                  <c:v>47</c:v>
                </c:pt>
                <c:pt idx="96">
                  <c:v>47,5</c:v>
                </c:pt>
                <c:pt idx="97">
                  <c:v>48</c:v>
                </c:pt>
                <c:pt idx="98">
                  <c:v>48,5</c:v>
                </c:pt>
                <c:pt idx="99">
                  <c:v>49</c:v>
                </c:pt>
                <c:pt idx="100">
                  <c:v>49,5</c:v>
                </c:pt>
                <c:pt idx="101">
                  <c:v>50</c:v>
                </c:pt>
                <c:pt idx="102">
                  <c:v>50,5</c:v>
                </c:pt>
                <c:pt idx="103">
                  <c:v>51</c:v>
                </c:pt>
                <c:pt idx="104">
                  <c:v>51,5</c:v>
                </c:pt>
                <c:pt idx="105">
                  <c:v>52</c:v>
                </c:pt>
                <c:pt idx="106">
                  <c:v>52,5</c:v>
                </c:pt>
                <c:pt idx="107">
                  <c:v>53</c:v>
                </c:pt>
                <c:pt idx="108">
                  <c:v>53,5</c:v>
                </c:pt>
                <c:pt idx="109">
                  <c:v>54</c:v>
                </c:pt>
                <c:pt idx="110">
                  <c:v>54,5</c:v>
                </c:pt>
                <c:pt idx="111">
                  <c:v>55</c:v>
                </c:pt>
                <c:pt idx="112">
                  <c:v>55,5</c:v>
                </c:pt>
                <c:pt idx="113">
                  <c:v>56</c:v>
                </c:pt>
                <c:pt idx="114">
                  <c:v>56,5</c:v>
                </c:pt>
                <c:pt idx="115">
                  <c:v>57</c:v>
                </c:pt>
                <c:pt idx="116">
                  <c:v>57,5</c:v>
                </c:pt>
                <c:pt idx="117">
                  <c:v>58</c:v>
                </c:pt>
                <c:pt idx="118">
                  <c:v>58,5</c:v>
                </c:pt>
                <c:pt idx="119">
                  <c:v>59</c:v>
                </c:pt>
                <c:pt idx="120">
                  <c:v>59,5</c:v>
                </c:pt>
                <c:pt idx="121">
                  <c:v>60</c:v>
                </c:pt>
                <c:pt idx="122">
                  <c:v>60,5</c:v>
                </c:pt>
                <c:pt idx="123">
                  <c:v>61</c:v>
                </c:pt>
                <c:pt idx="124">
                  <c:v>61,5</c:v>
                </c:pt>
                <c:pt idx="125">
                  <c:v>62</c:v>
                </c:pt>
                <c:pt idx="126">
                  <c:v>62,5</c:v>
                </c:pt>
                <c:pt idx="127">
                  <c:v>63</c:v>
                </c:pt>
                <c:pt idx="128">
                  <c:v>63,5</c:v>
                </c:pt>
                <c:pt idx="129">
                  <c:v>64</c:v>
                </c:pt>
                <c:pt idx="130">
                  <c:v>64,5</c:v>
                </c:pt>
                <c:pt idx="131">
                  <c:v>65</c:v>
                </c:pt>
                <c:pt idx="132">
                  <c:v>65,5</c:v>
                </c:pt>
                <c:pt idx="133">
                  <c:v>66</c:v>
                </c:pt>
                <c:pt idx="134">
                  <c:v>66,5</c:v>
                </c:pt>
                <c:pt idx="135">
                  <c:v>67</c:v>
                </c:pt>
                <c:pt idx="136">
                  <c:v>67,5</c:v>
                </c:pt>
                <c:pt idx="137">
                  <c:v>68</c:v>
                </c:pt>
                <c:pt idx="138">
                  <c:v>68,5</c:v>
                </c:pt>
                <c:pt idx="139">
                  <c:v>69</c:v>
                </c:pt>
                <c:pt idx="140">
                  <c:v>69,5</c:v>
                </c:pt>
                <c:pt idx="141">
                  <c:v>70</c:v>
                </c:pt>
                <c:pt idx="142">
                  <c:v>70,5</c:v>
                </c:pt>
                <c:pt idx="143">
                  <c:v>71</c:v>
                </c:pt>
                <c:pt idx="144">
                  <c:v>71,5</c:v>
                </c:pt>
                <c:pt idx="145">
                  <c:v>72</c:v>
                </c:pt>
                <c:pt idx="146">
                  <c:v>72,5</c:v>
                </c:pt>
                <c:pt idx="147">
                  <c:v>73</c:v>
                </c:pt>
                <c:pt idx="148">
                  <c:v>73,5</c:v>
                </c:pt>
                <c:pt idx="149">
                  <c:v>74</c:v>
                </c:pt>
                <c:pt idx="150">
                  <c:v>74,5</c:v>
                </c:pt>
                <c:pt idx="151">
                  <c:v>75</c:v>
                </c:pt>
                <c:pt idx="152">
                  <c:v>75,5</c:v>
                </c:pt>
                <c:pt idx="153">
                  <c:v>76</c:v>
                </c:pt>
                <c:pt idx="154">
                  <c:v>76,5</c:v>
                </c:pt>
                <c:pt idx="155">
                  <c:v>77</c:v>
                </c:pt>
                <c:pt idx="156">
                  <c:v>77,5</c:v>
                </c:pt>
                <c:pt idx="157">
                  <c:v>78</c:v>
                </c:pt>
                <c:pt idx="158">
                  <c:v>78,5</c:v>
                </c:pt>
                <c:pt idx="159">
                  <c:v>79</c:v>
                </c:pt>
                <c:pt idx="160">
                  <c:v>79,5</c:v>
                </c:pt>
                <c:pt idx="161">
                  <c:v>80</c:v>
                </c:pt>
                <c:pt idx="162">
                  <c:v>80,5</c:v>
                </c:pt>
                <c:pt idx="163">
                  <c:v>81</c:v>
                </c:pt>
                <c:pt idx="164">
                  <c:v>81,5</c:v>
                </c:pt>
                <c:pt idx="165">
                  <c:v>82</c:v>
                </c:pt>
                <c:pt idx="166">
                  <c:v>82,5</c:v>
                </c:pt>
                <c:pt idx="167">
                  <c:v>83</c:v>
                </c:pt>
                <c:pt idx="168">
                  <c:v>83,5</c:v>
                </c:pt>
                <c:pt idx="169">
                  <c:v>84</c:v>
                </c:pt>
                <c:pt idx="170">
                  <c:v>84,5</c:v>
                </c:pt>
                <c:pt idx="171">
                  <c:v>85</c:v>
                </c:pt>
                <c:pt idx="172">
                  <c:v>85,5</c:v>
                </c:pt>
                <c:pt idx="173">
                  <c:v>86</c:v>
                </c:pt>
                <c:pt idx="174">
                  <c:v>86,5</c:v>
                </c:pt>
                <c:pt idx="175">
                  <c:v>87</c:v>
                </c:pt>
                <c:pt idx="176">
                  <c:v>87,5</c:v>
                </c:pt>
                <c:pt idx="177">
                  <c:v>88</c:v>
                </c:pt>
                <c:pt idx="178">
                  <c:v>88,5</c:v>
                </c:pt>
                <c:pt idx="179">
                  <c:v>89</c:v>
                </c:pt>
                <c:pt idx="180">
                  <c:v>89,5</c:v>
                </c:pt>
                <c:pt idx="181">
                  <c:v>90</c:v>
                </c:pt>
                <c:pt idx="182">
                  <c:v>90,5</c:v>
                </c:pt>
                <c:pt idx="183">
                  <c:v>91</c:v>
                </c:pt>
                <c:pt idx="184">
                  <c:v>91,5</c:v>
                </c:pt>
                <c:pt idx="185">
                  <c:v>92</c:v>
                </c:pt>
                <c:pt idx="186">
                  <c:v>92,5</c:v>
                </c:pt>
                <c:pt idx="187">
                  <c:v>93</c:v>
                </c:pt>
                <c:pt idx="188">
                  <c:v>93,5</c:v>
                </c:pt>
                <c:pt idx="189">
                  <c:v>94</c:v>
                </c:pt>
                <c:pt idx="190">
                  <c:v>94,5</c:v>
                </c:pt>
                <c:pt idx="191">
                  <c:v>95</c:v>
                </c:pt>
                <c:pt idx="192">
                  <c:v>95,5</c:v>
                </c:pt>
                <c:pt idx="193">
                  <c:v>96</c:v>
                </c:pt>
                <c:pt idx="194">
                  <c:v>96,5</c:v>
                </c:pt>
                <c:pt idx="195">
                  <c:v>97</c:v>
                </c:pt>
                <c:pt idx="196">
                  <c:v>97,5</c:v>
                </c:pt>
                <c:pt idx="197">
                  <c:v>98</c:v>
                </c:pt>
                <c:pt idx="198">
                  <c:v>98,5</c:v>
                </c:pt>
                <c:pt idx="199">
                  <c:v>99</c:v>
                </c:pt>
                <c:pt idx="200">
                  <c:v>99,5</c:v>
                </c:pt>
                <c:pt idx="201">
                  <c:v>100</c:v>
                </c:pt>
                <c:pt idx="202">
                  <c:v>100,5</c:v>
                </c:pt>
                <c:pt idx="203">
                  <c:v>101</c:v>
                </c:pt>
                <c:pt idx="204">
                  <c:v>101,5</c:v>
                </c:pt>
                <c:pt idx="205">
                  <c:v>102</c:v>
                </c:pt>
                <c:pt idx="206">
                  <c:v>102,5</c:v>
                </c:pt>
                <c:pt idx="207">
                  <c:v>103</c:v>
                </c:pt>
                <c:pt idx="208">
                  <c:v>103,5</c:v>
                </c:pt>
                <c:pt idx="209">
                  <c:v>104</c:v>
                </c:pt>
                <c:pt idx="210">
                  <c:v>104,5</c:v>
                </c:pt>
                <c:pt idx="211">
                  <c:v>105</c:v>
                </c:pt>
                <c:pt idx="212">
                  <c:v>105,5</c:v>
                </c:pt>
                <c:pt idx="213">
                  <c:v>106</c:v>
                </c:pt>
                <c:pt idx="214">
                  <c:v>106,5</c:v>
                </c:pt>
                <c:pt idx="215">
                  <c:v>107</c:v>
                </c:pt>
                <c:pt idx="216">
                  <c:v>107,5</c:v>
                </c:pt>
                <c:pt idx="217">
                  <c:v>108</c:v>
                </c:pt>
                <c:pt idx="218">
                  <c:v>108,5</c:v>
                </c:pt>
                <c:pt idx="219">
                  <c:v>109</c:v>
                </c:pt>
                <c:pt idx="220">
                  <c:v>109,5</c:v>
                </c:pt>
                <c:pt idx="221">
                  <c:v>110</c:v>
                </c:pt>
                <c:pt idx="222">
                  <c:v>110,5</c:v>
                </c:pt>
                <c:pt idx="223">
                  <c:v>111</c:v>
                </c:pt>
                <c:pt idx="224">
                  <c:v>111,5</c:v>
                </c:pt>
                <c:pt idx="225">
                  <c:v>112</c:v>
                </c:pt>
                <c:pt idx="226">
                  <c:v>112,5</c:v>
                </c:pt>
                <c:pt idx="227">
                  <c:v>113</c:v>
                </c:pt>
                <c:pt idx="228">
                  <c:v>113,5</c:v>
                </c:pt>
                <c:pt idx="229">
                  <c:v>114</c:v>
                </c:pt>
                <c:pt idx="230">
                  <c:v>114,5</c:v>
                </c:pt>
                <c:pt idx="231">
                  <c:v>115</c:v>
                </c:pt>
                <c:pt idx="232">
                  <c:v>115,5</c:v>
                </c:pt>
                <c:pt idx="233">
                  <c:v>116</c:v>
                </c:pt>
                <c:pt idx="234">
                  <c:v>116,5</c:v>
                </c:pt>
                <c:pt idx="235">
                  <c:v>117</c:v>
                </c:pt>
                <c:pt idx="236">
                  <c:v>117,5</c:v>
                </c:pt>
                <c:pt idx="237">
                  <c:v>118</c:v>
                </c:pt>
                <c:pt idx="238">
                  <c:v>118,5</c:v>
                </c:pt>
                <c:pt idx="239">
                  <c:v>119</c:v>
                </c:pt>
                <c:pt idx="240">
                  <c:v>119,5</c:v>
                </c:pt>
                <c:pt idx="241">
                  <c:v>120</c:v>
                </c:pt>
                <c:pt idx="242">
                  <c:v>120,5</c:v>
                </c:pt>
                <c:pt idx="243">
                  <c:v>121</c:v>
                </c:pt>
                <c:pt idx="244">
                  <c:v>121,5</c:v>
                </c:pt>
                <c:pt idx="245">
                  <c:v>122</c:v>
                </c:pt>
                <c:pt idx="246">
                  <c:v>122,5</c:v>
                </c:pt>
                <c:pt idx="247">
                  <c:v>123</c:v>
                </c:pt>
                <c:pt idx="248">
                  <c:v>123,5</c:v>
                </c:pt>
                <c:pt idx="249">
                  <c:v>124</c:v>
                </c:pt>
                <c:pt idx="250">
                  <c:v>124,5</c:v>
                </c:pt>
                <c:pt idx="251">
                  <c:v>125</c:v>
                </c:pt>
                <c:pt idx="252">
                  <c:v>125,5</c:v>
                </c:pt>
                <c:pt idx="253">
                  <c:v>126</c:v>
                </c:pt>
                <c:pt idx="254">
                  <c:v>126,5</c:v>
                </c:pt>
                <c:pt idx="255">
                  <c:v>127</c:v>
                </c:pt>
                <c:pt idx="256">
                  <c:v>127,5</c:v>
                </c:pt>
                <c:pt idx="257">
                  <c:v>128</c:v>
                </c:pt>
                <c:pt idx="258">
                  <c:v>128,5</c:v>
                </c:pt>
                <c:pt idx="259">
                  <c:v>129</c:v>
                </c:pt>
                <c:pt idx="260">
                  <c:v>129,5</c:v>
                </c:pt>
                <c:pt idx="261">
                  <c:v>130</c:v>
                </c:pt>
                <c:pt idx="262">
                  <c:v>130,5</c:v>
                </c:pt>
                <c:pt idx="263">
                  <c:v>131</c:v>
                </c:pt>
                <c:pt idx="264">
                  <c:v>131,5</c:v>
                </c:pt>
                <c:pt idx="265">
                  <c:v>132</c:v>
                </c:pt>
                <c:pt idx="266">
                  <c:v>132,5</c:v>
                </c:pt>
                <c:pt idx="267">
                  <c:v>133</c:v>
                </c:pt>
                <c:pt idx="268">
                  <c:v>133,5</c:v>
                </c:pt>
                <c:pt idx="269">
                  <c:v>134</c:v>
                </c:pt>
                <c:pt idx="270">
                  <c:v>134,5</c:v>
                </c:pt>
                <c:pt idx="271">
                  <c:v>135</c:v>
                </c:pt>
                <c:pt idx="272">
                  <c:v>135,5</c:v>
                </c:pt>
                <c:pt idx="273">
                  <c:v>136</c:v>
                </c:pt>
                <c:pt idx="274">
                  <c:v>136,5</c:v>
                </c:pt>
                <c:pt idx="275">
                  <c:v>137</c:v>
                </c:pt>
                <c:pt idx="276">
                  <c:v>137,5</c:v>
                </c:pt>
                <c:pt idx="277">
                  <c:v>138</c:v>
                </c:pt>
                <c:pt idx="278">
                  <c:v>138,5</c:v>
                </c:pt>
                <c:pt idx="279">
                  <c:v>139</c:v>
                </c:pt>
                <c:pt idx="280">
                  <c:v>139,5</c:v>
                </c:pt>
                <c:pt idx="281">
                  <c:v>140</c:v>
                </c:pt>
                <c:pt idx="282">
                  <c:v>140,5</c:v>
                </c:pt>
                <c:pt idx="283">
                  <c:v>141</c:v>
                </c:pt>
                <c:pt idx="284">
                  <c:v>141,5</c:v>
                </c:pt>
                <c:pt idx="285">
                  <c:v>142</c:v>
                </c:pt>
                <c:pt idx="286">
                  <c:v>142,5</c:v>
                </c:pt>
                <c:pt idx="287">
                  <c:v>143</c:v>
                </c:pt>
                <c:pt idx="288">
                  <c:v>143,5</c:v>
                </c:pt>
                <c:pt idx="289">
                  <c:v>144</c:v>
                </c:pt>
                <c:pt idx="290">
                  <c:v>144,5</c:v>
                </c:pt>
                <c:pt idx="291">
                  <c:v>145</c:v>
                </c:pt>
                <c:pt idx="292">
                  <c:v>145,5</c:v>
                </c:pt>
                <c:pt idx="293">
                  <c:v>146</c:v>
                </c:pt>
                <c:pt idx="294">
                  <c:v>146,5</c:v>
                </c:pt>
                <c:pt idx="295">
                  <c:v>147</c:v>
                </c:pt>
                <c:pt idx="296">
                  <c:v>147,5</c:v>
                </c:pt>
                <c:pt idx="297">
                  <c:v>148</c:v>
                </c:pt>
                <c:pt idx="298">
                  <c:v>148,5</c:v>
                </c:pt>
                <c:pt idx="299">
                  <c:v>149</c:v>
                </c:pt>
                <c:pt idx="300">
                  <c:v>149,5</c:v>
                </c:pt>
                <c:pt idx="301">
                  <c:v>150</c:v>
                </c:pt>
                <c:pt idx="302">
                  <c:v>150,5</c:v>
                </c:pt>
                <c:pt idx="303">
                  <c:v>151</c:v>
                </c:pt>
                <c:pt idx="304">
                  <c:v>151,5</c:v>
                </c:pt>
                <c:pt idx="305">
                  <c:v>152</c:v>
                </c:pt>
                <c:pt idx="306">
                  <c:v>152,5</c:v>
                </c:pt>
                <c:pt idx="307">
                  <c:v>153</c:v>
                </c:pt>
                <c:pt idx="308">
                  <c:v>153,5</c:v>
                </c:pt>
                <c:pt idx="309">
                  <c:v>154</c:v>
                </c:pt>
                <c:pt idx="310">
                  <c:v>154,5</c:v>
                </c:pt>
                <c:pt idx="311">
                  <c:v>155</c:v>
                </c:pt>
                <c:pt idx="312">
                  <c:v>155,5</c:v>
                </c:pt>
                <c:pt idx="313">
                  <c:v>156</c:v>
                </c:pt>
                <c:pt idx="314">
                  <c:v>156,5</c:v>
                </c:pt>
                <c:pt idx="315">
                  <c:v>157</c:v>
                </c:pt>
                <c:pt idx="316">
                  <c:v>157,5</c:v>
                </c:pt>
                <c:pt idx="317">
                  <c:v>158</c:v>
                </c:pt>
                <c:pt idx="318">
                  <c:v>158,5</c:v>
                </c:pt>
                <c:pt idx="319">
                  <c:v>159</c:v>
                </c:pt>
                <c:pt idx="320">
                  <c:v>159,5</c:v>
                </c:pt>
                <c:pt idx="321">
                  <c:v>160</c:v>
                </c:pt>
                <c:pt idx="322">
                  <c:v>160,5</c:v>
                </c:pt>
                <c:pt idx="323">
                  <c:v>161</c:v>
                </c:pt>
                <c:pt idx="324">
                  <c:v>161,5</c:v>
                </c:pt>
                <c:pt idx="325">
                  <c:v>162</c:v>
                </c:pt>
                <c:pt idx="326">
                  <c:v>162,5</c:v>
                </c:pt>
                <c:pt idx="327">
                  <c:v>163</c:v>
                </c:pt>
                <c:pt idx="328">
                  <c:v>163,5</c:v>
                </c:pt>
                <c:pt idx="329">
                  <c:v>164</c:v>
                </c:pt>
                <c:pt idx="330">
                  <c:v>164,5</c:v>
                </c:pt>
                <c:pt idx="331">
                  <c:v>165</c:v>
                </c:pt>
                <c:pt idx="332">
                  <c:v>165,5</c:v>
                </c:pt>
                <c:pt idx="333">
                  <c:v>166</c:v>
                </c:pt>
                <c:pt idx="334">
                  <c:v>166,5</c:v>
                </c:pt>
                <c:pt idx="335">
                  <c:v>167</c:v>
                </c:pt>
                <c:pt idx="336">
                  <c:v>167,5</c:v>
                </c:pt>
                <c:pt idx="337">
                  <c:v>168</c:v>
                </c:pt>
                <c:pt idx="338">
                  <c:v>168,5</c:v>
                </c:pt>
                <c:pt idx="339">
                  <c:v>169</c:v>
                </c:pt>
                <c:pt idx="340">
                  <c:v>169,5</c:v>
                </c:pt>
                <c:pt idx="341">
                  <c:v>170</c:v>
                </c:pt>
                <c:pt idx="342">
                  <c:v>170,5</c:v>
                </c:pt>
                <c:pt idx="343">
                  <c:v>171</c:v>
                </c:pt>
                <c:pt idx="344">
                  <c:v>171,5</c:v>
                </c:pt>
                <c:pt idx="345">
                  <c:v>172</c:v>
                </c:pt>
                <c:pt idx="346">
                  <c:v>172,5</c:v>
                </c:pt>
                <c:pt idx="347">
                  <c:v>173</c:v>
                </c:pt>
                <c:pt idx="348">
                  <c:v>173,5</c:v>
                </c:pt>
                <c:pt idx="349">
                  <c:v>174</c:v>
                </c:pt>
                <c:pt idx="350">
                  <c:v>174,5</c:v>
                </c:pt>
                <c:pt idx="351">
                  <c:v>175</c:v>
                </c:pt>
                <c:pt idx="352">
                  <c:v>175,5</c:v>
                </c:pt>
                <c:pt idx="353">
                  <c:v>176</c:v>
                </c:pt>
                <c:pt idx="354">
                  <c:v>176,5</c:v>
                </c:pt>
                <c:pt idx="355">
                  <c:v>177</c:v>
                </c:pt>
                <c:pt idx="356">
                  <c:v>177,5</c:v>
                </c:pt>
                <c:pt idx="357">
                  <c:v>178</c:v>
                </c:pt>
                <c:pt idx="358">
                  <c:v>178,5</c:v>
                </c:pt>
                <c:pt idx="359">
                  <c:v>179</c:v>
                </c:pt>
                <c:pt idx="360">
                  <c:v>179,5</c:v>
                </c:pt>
                <c:pt idx="361">
                  <c:v>180</c:v>
                </c:pt>
                <c:pt idx="362">
                  <c:v>180,5</c:v>
                </c:pt>
                <c:pt idx="363">
                  <c:v>181</c:v>
                </c:pt>
                <c:pt idx="364">
                  <c:v>181,5</c:v>
                </c:pt>
                <c:pt idx="365">
                  <c:v>182</c:v>
                </c:pt>
                <c:pt idx="366">
                  <c:v>182,5</c:v>
                </c:pt>
                <c:pt idx="367">
                  <c:v>183</c:v>
                </c:pt>
                <c:pt idx="368">
                  <c:v>183,5</c:v>
                </c:pt>
                <c:pt idx="369">
                  <c:v>184</c:v>
                </c:pt>
                <c:pt idx="370">
                  <c:v>184,5</c:v>
                </c:pt>
                <c:pt idx="371">
                  <c:v>185</c:v>
                </c:pt>
                <c:pt idx="372">
                  <c:v>185,5</c:v>
                </c:pt>
                <c:pt idx="373">
                  <c:v>186</c:v>
                </c:pt>
                <c:pt idx="374">
                  <c:v>186,5</c:v>
                </c:pt>
                <c:pt idx="375">
                  <c:v>187</c:v>
                </c:pt>
                <c:pt idx="376">
                  <c:v>187,5</c:v>
                </c:pt>
                <c:pt idx="377">
                  <c:v>188</c:v>
                </c:pt>
                <c:pt idx="378">
                  <c:v>188,5</c:v>
                </c:pt>
                <c:pt idx="379">
                  <c:v>189</c:v>
                </c:pt>
                <c:pt idx="380">
                  <c:v>189,5</c:v>
                </c:pt>
                <c:pt idx="381">
                  <c:v>190</c:v>
                </c:pt>
                <c:pt idx="382">
                  <c:v>190,5</c:v>
                </c:pt>
                <c:pt idx="383">
                  <c:v>191</c:v>
                </c:pt>
                <c:pt idx="384">
                  <c:v>191,5</c:v>
                </c:pt>
                <c:pt idx="385">
                  <c:v>192</c:v>
                </c:pt>
                <c:pt idx="386">
                  <c:v>192,5</c:v>
                </c:pt>
                <c:pt idx="387">
                  <c:v>193</c:v>
                </c:pt>
                <c:pt idx="388">
                  <c:v>193,5</c:v>
                </c:pt>
                <c:pt idx="389">
                  <c:v>194</c:v>
                </c:pt>
                <c:pt idx="390">
                  <c:v>194,5</c:v>
                </c:pt>
                <c:pt idx="391">
                  <c:v>195</c:v>
                </c:pt>
                <c:pt idx="392">
                  <c:v>195,5</c:v>
                </c:pt>
                <c:pt idx="393">
                  <c:v>196</c:v>
                </c:pt>
                <c:pt idx="394">
                  <c:v>196,5</c:v>
                </c:pt>
                <c:pt idx="395">
                  <c:v>197</c:v>
                </c:pt>
                <c:pt idx="396">
                  <c:v>197,5</c:v>
                </c:pt>
                <c:pt idx="397">
                  <c:v>198</c:v>
                </c:pt>
                <c:pt idx="398">
                  <c:v>198,5</c:v>
                </c:pt>
                <c:pt idx="399">
                  <c:v>199</c:v>
                </c:pt>
                <c:pt idx="400">
                  <c:v>199,5</c:v>
                </c:pt>
                <c:pt idx="401">
                  <c:v>200</c:v>
                </c:pt>
                <c:pt idx="402">
                  <c:v>200,5</c:v>
                </c:pt>
                <c:pt idx="403">
                  <c:v>201</c:v>
                </c:pt>
                <c:pt idx="404">
                  <c:v>201,5</c:v>
                </c:pt>
                <c:pt idx="405">
                  <c:v>202</c:v>
                </c:pt>
                <c:pt idx="406">
                  <c:v>202,5</c:v>
                </c:pt>
                <c:pt idx="407">
                  <c:v>203</c:v>
                </c:pt>
                <c:pt idx="408">
                  <c:v>203,5</c:v>
                </c:pt>
                <c:pt idx="409">
                  <c:v>204</c:v>
                </c:pt>
                <c:pt idx="410">
                  <c:v>204,5</c:v>
                </c:pt>
                <c:pt idx="411">
                  <c:v>205</c:v>
                </c:pt>
                <c:pt idx="412">
                  <c:v>205,5</c:v>
                </c:pt>
                <c:pt idx="413">
                  <c:v>206</c:v>
                </c:pt>
                <c:pt idx="414">
                  <c:v>206,5</c:v>
                </c:pt>
                <c:pt idx="415">
                  <c:v>207</c:v>
                </c:pt>
                <c:pt idx="416">
                  <c:v>207,5</c:v>
                </c:pt>
                <c:pt idx="417">
                  <c:v>208</c:v>
                </c:pt>
                <c:pt idx="418">
                  <c:v>208,5</c:v>
                </c:pt>
                <c:pt idx="419">
                  <c:v>209</c:v>
                </c:pt>
                <c:pt idx="420">
                  <c:v>209,5</c:v>
                </c:pt>
                <c:pt idx="421">
                  <c:v>210</c:v>
                </c:pt>
                <c:pt idx="422">
                  <c:v>210,5</c:v>
                </c:pt>
                <c:pt idx="423">
                  <c:v>211</c:v>
                </c:pt>
                <c:pt idx="424">
                  <c:v>211,5</c:v>
                </c:pt>
                <c:pt idx="425">
                  <c:v>212</c:v>
                </c:pt>
                <c:pt idx="426">
                  <c:v>212,5</c:v>
                </c:pt>
                <c:pt idx="427">
                  <c:v>213</c:v>
                </c:pt>
                <c:pt idx="428">
                  <c:v>213,5</c:v>
                </c:pt>
                <c:pt idx="429">
                  <c:v>214</c:v>
                </c:pt>
                <c:pt idx="430">
                  <c:v>214,5</c:v>
                </c:pt>
                <c:pt idx="431">
                  <c:v>215</c:v>
                </c:pt>
                <c:pt idx="432">
                  <c:v>215,5</c:v>
                </c:pt>
                <c:pt idx="433">
                  <c:v>216</c:v>
                </c:pt>
                <c:pt idx="434">
                  <c:v>216,5</c:v>
                </c:pt>
                <c:pt idx="435">
                  <c:v>217</c:v>
                </c:pt>
                <c:pt idx="436">
                  <c:v>217,5</c:v>
                </c:pt>
                <c:pt idx="437">
                  <c:v>218</c:v>
                </c:pt>
                <c:pt idx="438">
                  <c:v>218,5</c:v>
                </c:pt>
                <c:pt idx="439">
                  <c:v>219</c:v>
                </c:pt>
                <c:pt idx="440">
                  <c:v>219,5</c:v>
                </c:pt>
                <c:pt idx="441">
                  <c:v>220</c:v>
                </c:pt>
                <c:pt idx="442">
                  <c:v>220,5</c:v>
                </c:pt>
                <c:pt idx="443">
                  <c:v>221</c:v>
                </c:pt>
                <c:pt idx="444">
                  <c:v>221,5</c:v>
                </c:pt>
                <c:pt idx="445">
                  <c:v>222</c:v>
                </c:pt>
                <c:pt idx="446">
                  <c:v>222,5</c:v>
                </c:pt>
                <c:pt idx="447">
                  <c:v>223</c:v>
                </c:pt>
                <c:pt idx="448">
                  <c:v>223,5</c:v>
                </c:pt>
                <c:pt idx="449">
                  <c:v>224</c:v>
                </c:pt>
                <c:pt idx="450">
                  <c:v>224,5</c:v>
                </c:pt>
                <c:pt idx="451">
                  <c:v>225</c:v>
                </c:pt>
                <c:pt idx="452">
                  <c:v>225,5</c:v>
                </c:pt>
                <c:pt idx="453">
                  <c:v>226</c:v>
                </c:pt>
                <c:pt idx="454">
                  <c:v>226,5</c:v>
                </c:pt>
                <c:pt idx="455">
                  <c:v>227</c:v>
                </c:pt>
                <c:pt idx="456">
                  <c:v>227,5</c:v>
                </c:pt>
                <c:pt idx="457">
                  <c:v>228</c:v>
                </c:pt>
                <c:pt idx="458">
                  <c:v>228,5</c:v>
                </c:pt>
                <c:pt idx="459">
                  <c:v>229</c:v>
                </c:pt>
                <c:pt idx="460">
                  <c:v>229,5</c:v>
                </c:pt>
                <c:pt idx="461">
                  <c:v>230</c:v>
                </c:pt>
                <c:pt idx="462">
                  <c:v>230,5</c:v>
                </c:pt>
                <c:pt idx="463">
                  <c:v>231</c:v>
                </c:pt>
                <c:pt idx="464">
                  <c:v>231,5</c:v>
                </c:pt>
                <c:pt idx="465">
                  <c:v>232</c:v>
                </c:pt>
                <c:pt idx="466">
                  <c:v>232,5</c:v>
                </c:pt>
                <c:pt idx="467">
                  <c:v>233</c:v>
                </c:pt>
                <c:pt idx="468">
                  <c:v>233,5</c:v>
                </c:pt>
                <c:pt idx="469">
                  <c:v>234</c:v>
                </c:pt>
                <c:pt idx="470">
                  <c:v>234,5</c:v>
                </c:pt>
                <c:pt idx="471">
                  <c:v>235</c:v>
                </c:pt>
                <c:pt idx="472">
                  <c:v>235,5</c:v>
                </c:pt>
                <c:pt idx="473">
                  <c:v>236</c:v>
                </c:pt>
                <c:pt idx="474">
                  <c:v>236,5</c:v>
                </c:pt>
                <c:pt idx="475">
                  <c:v>237</c:v>
                </c:pt>
                <c:pt idx="476">
                  <c:v>237,5</c:v>
                </c:pt>
                <c:pt idx="477">
                  <c:v>238</c:v>
                </c:pt>
                <c:pt idx="478">
                  <c:v>238,5</c:v>
                </c:pt>
                <c:pt idx="479">
                  <c:v>239</c:v>
                </c:pt>
                <c:pt idx="480">
                  <c:v>239,5</c:v>
                </c:pt>
                <c:pt idx="481">
                  <c:v>240</c:v>
                </c:pt>
                <c:pt idx="482">
                  <c:v>240,5</c:v>
                </c:pt>
                <c:pt idx="483">
                  <c:v>241</c:v>
                </c:pt>
                <c:pt idx="484">
                  <c:v>241,5</c:v>
                </c:pt>
                <c:pt idx="485">
                  <c:v>242</c:v>
                </c:pt>
                <c:pt idx="486">
                  <c:v>242,5</c:v>
                </c:pt>
                <c:pt idx="487">
                  <c:v>243</c:v>
                </c:pt>
                <c:pt idx="488">
                  <c:v>243,5</c:v>
                </c:pt>
                <c:pt idx="489">
                  <c:v>244</c:v>
                </c:pt>
                <c:pt idx="490">
                  <c:v>244,5</c:v>
                </c:pt>
                <c:pt idx="491">
                  <c:v>245</c:v>
                </c:pt>
                <c:pt idx="492">
                  <c:v>245,5</c:v>
                </c:pt>
                <c:pt idx="493">
                  <c:v>246</c:v>
                </c:pt>
                <c:pt idx="494">
                  <c:v>246,5</c:v>
                </c:pt>
                <c:pt idx="495">
                  <c:v>247</c:v>
                </c:pt>
                <c:pt idx="496">
                  <c:v>247,5</c:v>
                </c:pt>
                <c:pt idx="497">
                  <c:v>248</c:v>
                </c:pt>
                <c:pt idx="498">
                  <c:v>248,5</c:v>
                </c:pt>
                <c:pt idx="499">
                  <c:v>249</c:v>
                </c:pt>
                <c:pt idx="500">
                  <c:v>249,5</c:v>
                </c:pt>
                <c:pt idx="501">
                  <c:v>250</c:v>
                </c:pt>
                <c:pt idx="502">
                  <c:v>250,5</c:v>
                </c:pt>
                <c:pt idx="503">
                  <c:v>251</c:v>
                </c:pt>
                <c:pt idx="504">
                  <c:v>251,5</c:v>
                </c:pt>
                <c:pt idx="505">
                  <c:v>252</c:v>
                </c:pt>
                <c:pt idx="506">
                  <c:v>252,5</c:v>
                </c:pt>
                <c:pt idx="507">
                  <c:v>253</c:v>
                </c:pt>
                <c:pt idx="508">
                  <c:v>253,5</c:v>
                </c:pt>
                <c:pt idx="509">
                  <c:v>254</c:v>
                </c:pt>
                <c:pt idx="510">
                  <c:v>254,5</c:v>
                </c:pt>
                <c:pt idx="511">
                  <c:v>255</c:v>
                </c:pt>
                <c:pt idx="512">
                  <c:v>255,5</c:v>
                </c:pt>
                <c:pt idx="513">
                  <c:v>256</c:v>
                </c:pt>
                <c:pt idx="514">
                  <c:v>256,5</c:v>
                </c:pt>
                <c:pt idx="515">
                  <c:v>257</c:v>
                </c:pt>
                <c:pt idx="516">
                  <c:v>257,5</c:v>
                </c:pt>
                <c:pt idx="517">
                  <c:v>258</c:v>
                </c:pt>
                <c:pt idx="518">
                  <c:v>258,5</c:v>
                </c:pt>
                <c:pt idx="519">
                  <c:v>259</c:v>
                </c:pt>
                <c:pt idx="520">
                  <c:v>259,5</c:v>
                </c:pt>
                <c:pt idx="521">
                  <c:v>260</c:v>
                </c:pt>
                <c:pt idx="522">
                  <c:v>260,5</c:v>
                </c:pt>
                <c:pt idx="523">
                  <c:v>261</c:v>
                </c:pt>
                <c:pt idx="524">
                  <c:v>261,5</c:v>
                </c:pt>
                <c:pt idx="525">
                  <c:v>262</c:v>
                </c:pt>
                <c:pt idx="526">
                  <c:v>262,5</c:v>
                </c:pt>
                <c:pt idx="527">
                  <c:v>263</c:v>
                </c:pt>
                <c:pt idx="528">
                  <c:v>263,5</c:v>
                </c:pt>
                <c:pt idx="529">
                  <c:v>264</c:v>
                </c:pt>
                <c:pt idx="530">
                  <c:v>264,5</c:v>
                </c:pt>
                <c:pt idx="531">
                  <c:v>265</c:v>
                </c:pt>
                <c:pt idx="532">
                  <c:v>265,5</c:v>
                </c:pt>
                <c:pt idx="533">
                  <c:v>266</c:v>
                </c:pt>
                <c:pt idx="534">
                  <c:v>266,5</c:v>
                </c:pt>
                <c:pt idx="535">
                  <c:v>267</c:v>
                </c:pt>
                <c:pt idx="536">
                  <c:v>267,5</c:v>
                </c:pt>
                <c:pt idx="537">
                  <c:v>268</c:v>
                </c:pt>
                <c:pt idx="538">
                  <c:v>268,5</c:v>
                </c:pt>
                <c:pt idx="539">
                  <c:v>269</c:v>
                </c:pt>
                <c:pt idx="540">
                  <c:v>269,5</c:v>
                </c:pt>
                <c:pt idx="541">
                  <c:v>270</c:v>
                </c:pt>
                <c:pt idx="542">
                  <c:v>270,5</c:v>
                </c:pt>
                <c:pt idx="543">
                  <c:v>271</c:v>
                </c:pt>
                <c:pt idx="544">
                  <c:v>271,5</c:v>
                </c:pt>
                <c:pt idx="545">
                  <c:v>272</c:v>
                </c:pt>
                <c:pt idx="546">
                  <c:v>272,5</c:v>
                </c:pt>
                <c:pt idx="547">
                  <c:v>273</c:v>
                </c:pt>
                <c:pt idx="548">
                  <c:v>273,5</c:v>
                </c:pt>
                <c:pt idx="549">
                  <c:v>274</c:v>
                </c:pt>
                <c:pt idx="550">
                  <c:v>274,5</c:v>
                </c:pt>
                <c:pt idx="551">
                  <c:v>275</c:v>
                </c:pt>
                <c:pt idx="552">
                  <c:v>275,5</c:v>
                </c:pt>
                <c:pt idx="553">
                  <c:v>276</c:v>
                </c:pt>
                <c:pt idx="554">
                  <c:v>276,5</c:v>
                </c:pt>
                <c:pt idx="555">
                  <c:v>277</c:v>
                </c:pt>
                <c:pt idx="556">
                  <c:v>277,5</c:v>
                </c:pt>
                <c:pt idx="557">
                  <c:v>278</c:v>
                </c:pt>
                <c:pt idx="558">
                  <c:v>278,5</c:v>
                </c:pt>
                <c:pt idx="559">
                  <c:v>279</c:v>
                </c:pt>
                <c:pt idx="560">
                  <c:v>279,5</c:v>
                </c:pt>
                <c:pt idx="561">
                  <c:v>280</c:v>
                </c:pt>
                <c:pt idx="562">
                  <c:v>280,5</c:v>
                </c:pt>
                <c:pt idx="563">
                  <c:v>281</c:v>
                </c:pt>
                <c:pt idx="564">
                  <c:v>281,5</c:v>
                </c:pt>
                <c:pt idx="565">
                  <c:v>282</c:v>
                </c:pt>
                <c:pt idx="566">
                  <c:v>282,5</c:v>
                </c:pt>
                <c:pt idx="567">
                  <c:v>283</c:v>
                </c:pt>
                <c:pt idx="568">
                  <c:v>283,5</c:v>
                </c:pt>
                <c:pt idx="569">
                  <c:v>284</c:v>
                </c:pt>
                <c:pt idx="570">
                  <c:v>284,5</c:v>
                </c:pt>
                <c:pt idx="571">
                  <c:v>285</c:v>
                </c:pt>
                <c:pt idx="572">
                  <c:v>285,5</c:v>
                </c:pt>
                <c:pt idx="573">
                  <c:v>286</c:v>
                </c:pt>
                <c:pt idx="574">
                  <c:v>286,5</c:v>
                </c:pt>
                <c:pt idx="575">
                  <c:v>287</c:v>
                </c:pt>
                <c:pt idx="576">
                  <c:v>287,5</c:v>
                </c:pt>
                <c:pt idx="577">
                  <c:v>288</c:v>
                </c:pt>
                <c:pt idx="578">
                  <c:v>288,5</c:v>
                </c:pt>
                <c:pt idx="579">
                  <c:v>289</c:v>
                </c:pt>
                <c:pt idx="580">
                  <c:v>289,5</c:v>
                </c:pt>
                <c:pt idx="581">
                  <c:v>290</c:v>
                </c:pt>
                <c:pt idx="582">
                  <c:v>290,5</c:v>
                </c:pt>
                <c:pt idx="583">
                  <c:v>291</c:v>
                </c:pt>
                <c:pt idx="584">
                  <c:v>291,5</c:v>
                </c:pt>
                <c:pt idx="585">
                  <c:v>292</c:v>
                </c:pt>
                <c:pt idx="586">
                  <c:v>292,5</c:v>
                </c:pt>
                <c:pt idx="587">
                  <c:v>293</c:v>
                </c:pt>
                <c:pt idx="588">
                  <c:v>293,5</c:v>
                </c:pt>
                <c:pt idx="589">
                  <c:v>294</c:v>
                </c:pt>
                <c:pt idx="590">
                  <c:v>294,5</c:v>
                </c:pt>
                <c:pt idx="591">
                  <c:v>295</c:v>
                </c:pt>
                <c:pt idx="592">
                  <c:v>295,5</c:v>
                </c:pt>
                <c:pt idx="593">
                  <c:v>296</c:v>
                </c:pt>
                <c:pt idx="594">
                  <c:v>296,5</c:v>
                </c:pt>
                <c:pt idx="595">
                  <c:v>297</c:v>
                </c:pt>
              </c:strCache>
            </c:strRef>
          </c:xVal>
          <c:yVal>
            <c:numRef>
              <c:f>Template!$B$14:$B$609</c:f>
              <c:numCache>
                <c:formatCode>0.00E+00</c:formatCode>
                <c:ptCount val="596"/>
                <c:pt idx="0" formatCode="General">
                  <c:v>0</c:v>
                </c:pt>
                <c:pt idx="1">
                  <c:v>0</c:v>
                </c:pt>
                <c:pt idx="2">
                  <c:v>3.465E-2</c:v>
                </c:pt>
                <c:pt idx="3">
                  <c:v>6.7302427500000012E-2</c:v>
                </c:pt>
                <c:pt idx="4">
                  <c:v>9.8072442554625008E-2</c:v>
                </c:pt>
                <c:pt idx="5">
                  <c:v>0.12706856624135088</c:v>
                </c:pt>
                <c:pt idx="6">
                  <c:v>0.154393063397537</c:v>
                </c:pt>
                <c:pt idx="7">
                  <c:v>0.180142303292669</c:v>
                </c:pt>
                <c:pt idx="8">
                  <c:v>0.20440709950784663</c:v>
                </c:pt>
                <c:pt idx="9">
                  <c:v>0.22727303022121928</c:v>
                </c:pt>
                <c:pt idx="10">
                  <c:v>0.24882074002896598</c:v>
                </c:pt>
                <c:pt idx="11">
                  <c:v>0.26912622436629607</c:v>
                </c:pt>
                <c:pt idx="12">
                  <c:v>0.28826109753157914</c:v>
                </c:pt>
                <c:pt idx="13">
                  <c:v>0.30629284525888362</c:v>
                </c:pt>
                <c:pt idx="14">
                  <c:v>0.32328506272970897</c:v>
                </c:pt>
                <c:pt idx="15">
                  <c:v>0.33929767886334122</c:v>
                </c:pt>
                <c:pt idx="16">
                  <c:v>0.35438716767686962</c:v>
                </c:pt>
                <c:pt idx="17">
                  <c:v>0.36860674746029809</c:v>
                </c:pt>
                <c:pt idx="18">
                  <c:v>0.38200656846921188</c:v>
                </c:pt>
                <c:pt idx="19">
                  <c:v>0.39463388979696179</c:v>
                </c:pt>
                <c:pt idx="20">
                  <c:v>0.40653324605016694</c:v>
                </c:pt>
                <c:pt idx="21">
                  <c:v>0.41774660441537481</c:v>
                </c:pt>
                <c:pt idx="22">
                  <c:v>0.42831351267082846</c:v>
                </c:pt>
                <c:pt idx="23">
                  <c:v>0.43827123866535522</c:v>
                </c:pt>
                <c:pt idx="24">
                  <c:v>0.44765490175629752</c:v>
                </c:pt>
                <c:pt idx="25">
                  <c:v>0.45649759667004697</c:v>
                </c:pt>
                <c:pt idx="26">
                  <c:v>0.46483051022201877</c:v>
                </c:pt>
                <c:pt idx="27">
                  <c:v>0.47268303130771938</c:v>
                </c:pt>
                <c:pt idx="28">
                  <c:v>0.48008285455282934</c:v>
                </c:pt>
                <c:pt idx="29">
                  <c:v>0.48705607798785872</c:v>
                </c:pt>
                <c:pt idx="30">
                  <c:v>0.49362729509185865</c:v>
                </c:pt>
                <c:pt idx="31">
                  <c:v>0.49981968152981299</c:v>
                </c:pt>
                <c:pt idx="32">
                  <c:v>0.5056550768896193</c:v>
                </c:pt>
                <c:pt idx="33">
                  <c:v>0.51115406170693278</c:v>
                </c:pt>
                <c:pt idx="34">
                  <c:v>0.51633603004952811</c:v>
                </c:pt>
                <c:pt idx="35">
                  <c:v>0.52121925791717283</c:v>
                </c:pt>
                <c:pt idx="36">
                  <c:v>0.52582096769824782</c:v>
                </c:pt>
                <c:pt idx="37">
                  <c:v>0.53015738891044384</c:v>
                </c:pt>
                <c:pt idx="38">
                  <c:v>0.53424381543975674</c:v>
                </c:pt>
                <c:pt idx="39">
                  <c:v>0.53809465947965474</c:v>
                </c:pt>
                <c:pt idx="40">
                  <c:v>0.54172350236065259</c:v>
                </c:pt>
                <c:pt idx="41">
                  <c:v>0.54514314244956097</c:v>
                </c:pt>
                <c:pt idx="42">
                  <c:v>0.5483656402873438</c:v>
                </c:pt>
                <c:pt idx="43">
                  <c:v>0.55140236112477847</c:v>
                </c:pt>
                <c:pt idx="44">
                  <c:v>0.55426401500593503</c:v>
                </c:pt>
                <c:pt idx="45">
                  <c:v>0.55696069454084285</c:v>
                </c:pt>
                <c:pt idx="46">
                  <c:v>0.5595019105005633</c:v>
                </c:pt>
                <c:pt idx="47">
                  <c:v>0.56189662536020579</c:v>
                </c:pt>
                <c:pt idx="48">
                  <c:v>0.56415328490818994</c:v>
                </c:pt>
                <c:pt idx="49">
                  <c:v>0.56627984803323284</c:v>
                </c:pt>
                <c:pt idx="50">
                  <c:v>0.56828381479411694</c:v>
                </c:pt>
                <c:pt idx="51">
                  <c:v>0.57017225287123607</c:v>
                </c:pt>
                <c:pt idx="52">
                  <c:v>0.57195182249320931</c:v>
                </c:pt>
                <c:pt idx="53">
                  <c:v>0.57362879992647575</c:v>
                </c:pt>
                <c:pt idx="54">
                  <c:v>0.57520909961071442</c:v>
                </c:pt>
                <c:pt idx="55">
                  <c:v>0.57669829501815673</c:v>
                </c:pt>
                <c:pt idx="56">
                  <c:v>0.57810163831035999</c:v>
                </c:pt>
                <c:pt idx="57">
                  <c:v>0.57942407886176772</c:v>
                </c:pt>
                <c:pt idx="58">
                  <c:v>0.58067028071538684</c:v>
                </c:pt>
                <c:pt idx="59">
                  <c:v>0.58184463903214478</c:v>
                </c:pt>
                <c:pt idx="60">
                  <c:v>0.58295129559194159</c:v>
                </c:pt>
                <c:pt idx="61">
                  <c:v>0.5839941534010662</c:v>
                </c:pt>
                <c:pt idx="62">
                  <c:v>0.58497689045749468</c:v>
                </c:pt>
                <c:pt idx="63">
                  <c:v>0.58590297272262015</c:v>
                </c:pt>
                <c:pt idx="64">
                  <c:v>0.5867756663451611</c:v>
                </c:pt>
                <c:pt idx="65">
                  <c:v>0.58759804918036251</c:v>
                </c:pt>
                <c:pt idx="66">
                  <c:v>0.58837302164511462</c:v>
                </c:pt>
                <c:pt idx="67">
                  <c:v>0.5891033169472738</c:v>
                </c:pt>
                <c:pt idx="68">
                  <c:v>0.58979151072526348</c:v>
                </c:pt>
                <c:pt idx="69">
                  <c:v>0.59044003013195201</c:v>
                </c:pt>
                <c:pt idx="70">
                  <c:v>0.59105116239484501</c:v>
                </c:pt>
                <c:pt idx="71">
                  <c:v>0.59162706288278222</c:v>
                </c:pt>
                <c:pt idx="72">
                  <c:v>0.59216976270758981</c:v>
                </c:pt>
                <c:pt idx="73">
                  <c:v>0.59268117588749725</c:v>
                </c:pt>
                <c:pt idx="74">
                  <c:v>0.59316310609758305</c:v>
                </c:pt>
                <c:pt idx="75">
                  <c:v>0.59361725303105739</c:v>
                </c:pt>
                <c:pt idx="76">
                  <c:v>0.59404521839381697</c:v>
                </c:pt>
                <c:pt idx="77">
                  <c:v>0.59444851155341338</c:v>
                </c:pt>
                <c:pt idx="78">
                  <c:v>0.59482855486235908</c:v>
                </c:pt>
                <c:pt idx="79">
                  <c:v>0.59518668867454405</c:v>
                </c:pt>
                <c:pt idx="80">
                  <c:v>0.59552417607245656</c:v>
                </c:pt>
                <c:pt idx="81">
                  <c:v>0.59584220732187942</c:v>
                </c:pt>
                <c:pt idx="82">
                  <c:v>0.59614190406977308</c:v>
                </c:pt>
                <c:pt idx="83">
                  <c:v>0.59642432330015061</c:v>
                </c:pt>
                <c:pt idx="84">
                  <c:v>0.59669046106189694</c:v>
                </c:pt>
                <c:pt idx="85">
                  <c:v>0.59694125598167858</c:v>
                </c:pt>
                <c:pt idx="86">
                  <c:v>0.59717759257433478</c:v>
                </c:pt>
                <c:pt idx="87">
                  <c:v>0.59740030436242442</c:v>
                </c:pt>
                <c:pt idx="88">
                  <c:v>0.59761017681593065</c:v>
                </c:pt>
                <c:pt idx="89">
                  <c:v>0.59780795012249222</c:v>
                </c:pt>
                <c:pt idx="90">
                  <c:v>0.59799432179793055</c:v>
                </c:pt>
                <c:pt idx="91">
                  <c:v>0.59816994914627986</c:v>
                </c:pt>
                <c:pt idx="92">
                  <c:v>0.59833545157799684</c:v>
                </c:pt>
                <c:pt idx="93">
                  <c:v>0.59849141279452533</c:v>
                </c:pt>
                <c:pt idx="94">
                  <c:v>0.59863838284692095</c:v>
                </c:pt>
                <c:pt idx="95">
                  <c:v>0.59877688007579599</c:v>
                </c:pt>
                <c:pt idx="96">
                  <c:v>0.59890739293942641</c:v>
                </c:pt>
                <c:pt idx="97">
                  <c:v>0.5990303817364685</c:v>
                </c:pt>
                <c:pt idx="98">
                  <c:v>0.59914628022936112</c:v>
                </c:pt>
                <c:pt idx="99">
                  <c:v>0.5992554971741384</c:v>
                </c:pt>
                <c:pt idx="100">
                  <c:v>0.59935841776204934</c:v>
                </c:pt>
                <c:pt idx="101">
                  <c:v>0.59945540497806715</c:v>
                </c:pt>
                <c:pt idx="102">
                  <c:v>0.59954680088108159</c:v>
                </c:pt>
                <c:pt idx="103">
                  <c:v>0.59963292781028721</c:v>
                </c:pt>
                <c:pt idx="104">
                  <c:v>0.5997140895220241</c:v>
                </c:pt>
                <c:pt idx="105">
                  <c:v>0.59979057226107946</c:v>
                </c:pt>
                <c:pt idx="106">
                  <c:v>0.59986264577022819</c:v>
                </c:pt>
                <c:pt idx="107">
                  <c:v>0.59993056424157454</c:v>
                </c:pt>
                <c:pt idx="108">
                  <c:v>0.59999456721304778</c:v>
                </c:pt>
                <c:pt idx="109">
                  <c:v>0.60005488041321553</c:v>
                </c:pt>
                <c:pt idx="110">
                  <c:v>0.6001117165573937</c:v>
                </c:pt>
                <c:pt idx="111">
                  <c:v>0.60016527609785997</c:v>
                </c:pt>
                <c:pt idx="112">
                  <c:v>0.60021574793081833</c:v>
                </c:pt>
                <c:pt idx="113">
                  <c:v>0.60026331006260669</c:v>
                </c:pt>
                <c:pt idx="114">
                  <c:v>0.60030813023749741</c:v>
                </c:pt>
                <c:pt idx="115">
                  <c:v>0.60035036652930573</c:v>
                </c:pt>
                <c:pt idx="116">
                  <c:v>0.60039016789889121</c:v>
                </c:pt>
                <c:pt idx="117">
                  <c:v>0.60042767471952019</c:v>
                </c:pt>
                <c:pt idx="118">
                  <c:v>0.6004630192719399</c:v>
                </c:pt>
                <c:pt idx="119">
                  <c:v>0.60049632621091253</c:v>
                </c:pt>
                <c:pt idx="120">
                  <c:v>0.60052771300485341</c:v>
                </c:pt>
                <c:pt idx="121">
                  <c:v>0.60055729035012362</c:v>
                </c:pt>
                <c:pt idx="122">
                  <c:v>0.60058516256143901</c:v>
                </c:pt>
                <c:pt idx="123">
                  <c:v>0.60061142793977207</c:v>
                </c:pt>
                <c:pt idx="124">
                  <c:v>0.60063617911904421</c:v>
                </c:pt>
                <c:pt idx="125">
                  <c:v>0.60065950339283136</c:v>
                </c:pt>
                <c:pt idx="126">
                  <c:v>0.60068148302223467</c:v>
                </c:pt>
                <c:pt idx="127">
                  <c:v>0.60070219552600279</c:v>
                </c:pt>
                <c:pt idx="128">
                  <c:v>0.6007217139539287</c:v>
                </c:pt>
                <c:pt idx="129">
                  <c:v>0.60074010714448467</c:v>
                </c:pt>
                <c:pt idx="130">
                  <c:v>0.60075743996760511</c:v>
                </c:pt>
                <c:pt idx="131">
                  <c:v>0.60077377355347272</c:v>
                </c:pt>
                <c:pt idx="132">
                  <c:v>0.60078916550811501</c:v>
                </c:pt>
                <c:pt idx="133">
                  <c:v>0.60080367011657221</c:v>
                </c:pt>
                <c:pt idx="134">
                  <c:v>0.60081733853435182</c:v>
                </c:pt>
                <c:pt idx="135">
                  <c:v>0.60083021896784639</c:v>
                </c:pt>
                <c:pt idx="136">
                  <c:v>0.60084235684435006</c:v>
                </c:pt>
                <c:pt idx="137">
                  <c:v>0.60085379497227331</c:v>
                </c:pt>
                <c:pt idx="138">
                  <c:v>0.60086457369212176</c:v>
                </c:pt>
                <c:pt idx="139">
                  <c:v>0.60087473101877098</c:v>
                </c:pt>
                <c:pt idx="140">
                  <c:v>0.60088430277553884</c:v>
                </c:pt>
                <c:pt idx="141">
                  <c:v>0.60089332272052898</c:v>
                </c:pt>
                <c:pt idx="142">
                  <c:v>0.60090182266569048</c:v>
                </c:pt>
                <c:pt idx="143">
                  <c:v>0.60090983258901343</c:v>
                </c:pt>
                <c:pt idx="144">
                  <c:v>0.6009173807402568</c:v>
                </c:pt>
                <c:pt idx="145">
                  <c:v>0.60092449374058099</c:v>
                </c:pt>
                <c:pt idx="146">
                  <c:v>0.60093119667643646</c:v>
                </c:pt>
                <c:pt idx="147">
                  <c:v>0.6009375131880399</c:v>
                </c:pt>
                <c:pt idx="148">
                  <c:v>0.60094346555274936</c:v>
                </c:pt>
                <c:pt idx="149">
                  <c:v>0.60094907476363335</c:v>
                </c:pt>
                <c:pt idx="150">
                  <c:v>0.60095436060350993</c:v>
                </c:pt>
                <c:pt idx="151">
                  <c:v>0.60095934171471754</c:v>
                </c:pt>
                <c:pt idx="152">
                  <c:v>0.60096403566486412</c:v>
                </c:pt>
                <c:pt idx="153">
                  <c:v>0.60096845900878471</c:v>
                </c:pt>
                <c:pt idx="154">
                  <c:v>0.60097262734692825</c:v>
                </c:pt>
                <c:pt idx="155">
                  <c:v>0.60097655538037786</c:v>
                </c:pt>
                <c:pt idx="156">
                  <c:v>0.60098025696269908</c:v>
                </c:pt>
                <c:pt idx="157">
                  <c:v>0.60098374514879949</c:v>
                </c:pt>
                <c:pt idx="158">
                  <c:v>0.60098703224097116</c:v>
                </c:pt>
                <c:pt idx="159">
                  <c:v>0.60099012983227917</c:v>
                </c:pt>
                <c:pt idx="160">
                  <c:v>0.60099304884744831</c:v>
                </c:pt>
                <c:pt idx="161">
                  <c:v>0.60099579958139293</c:v>
                </c:pt>
                <c:pt idx="162">
                  <c:v>0.60099839173552561</c:v>
                </c:pt>
                <c:pt idx="163">
                  <c:v>0.60100083445197261</c:v>
                </c:pt>
                <c:pt idx="164">
                  <c:v>0.60100313634581637</c:v>
                </c:pt>
                <c:pt idx="165">
                  <c:v>0.60100530553548004</c:v>
                </c:pt>
                <c:pt idx="166">
                  <c:v>0.6010073496713596</c:v>
                </c:pt>
                <c:pt idx="167">
                  <c:v>0.60100927596280573</c:v>
                </c:pt>
                <c:pt idx="168">
                  <c:v>0.60101109120355001</c:v>
                </c:pt>
                <c:pt idx="169">
                  <c:v>0.6010128017956653</c:v>
                </c:pt>
                <c:pt idx="170">
                  <c:v>0.60101441377214515</c:v>
                </c:pt>
                <c:pt idx="171">
                  <c:v>0.601015932818181</c:v>
                </c:pt>
                <c:pt idx="172">
                  <c:v>0.60101736429121289</c:v>
                </c:pt>
                <c:pt idx="173">
                  <c:v>0.60101871323982448</c:v>
                </c:pt>
                <c:pt idx="174">
                  <c:v>0.60101998442154858</c:v>
                </c:pt>
                <c:pt idx="175">
                  <c:v>0.6010211823196463</c:v>
                </c:pt>
                <c:pt idx="176">
                  <c:v>0.60102231115891869</c:v>
                </c:pt>
                <c:pt idx="177">
                  <c:v>0.60102337492060698</c:v>
                </c:pt>
                <c:pt idx="178">
                  <c:v>0.60102437735643399</c:v>
                </c:pt>
                <c:pt idx="179">
                  <c:v>0.60102532200183556</c:v>
                </c:pt>
                <c:pt idx="180">
                  <c:v>0.60102621218842978</c:v>
                </c:pt>
                <c:pt idx="181">
                  <c:v>0.60102705105576681</c:v>
                </c:pt>
                <c:pt idx="182">
                  <c:v>0.60102784156240185</c:v>
                </c:pt>
                <c:pt idx="183">
                  <c:v>0.6010285864963294</c:v>
                </c:pt>
                <c:pt idx="184">
                  <c:v>0.60102928848481596</c:v>
                </c:pt>
                <c:pt idx="185">
                  <c:v>0.60102995000366632</c:v>
                </c:pt>
                <c:pt idx="186">
                  <c:v>0.601030573385955</c:v>
                </c:pt>
                <c:pt idx="187">
                  <c:v>0.60103116083025465</c:v>
                </c:pt>
                <c:pt idx="188">
                  <c:v>0.60103171440839043</c:v>
                </c:pt>
                <c:pt idx="189">
                  <c:v>0.6010322360727467</c:v>
                </c:pt>
                <c:pt idx="190">
                  <c:v>0.60103272766315285</c:v>
                </c:pt>
                <c:pt idx="191">
                  <c:v>0.60103319091337204</c:v>
                </c:pt>
                <c:pt idx="192">
                  <c:v>0.60103362745721611</c:v>
                </c:pt>
                <c:pt idx="193">
                  <c:v>0.60103403883430762</c:v>
                </c:pt>
                <c:pt idx="194">
                  <c:v>0.60103442649550975</c:v>
                </c:pt>
                <c:pt idx="195">
                  <c:v>0.60103479180804364</c:v>
                </c:pt>
                <c:pt idx="196">
                  <c:v>0.60103513606030989</c:v>
                </c:pt>
                <c:pt idx="197">
                  <c:v>0.60103546046643308</c:v>
                </c:pt>
                <c:pt idx="198">
                  <c:v>0.60103576617054322</c:v>
                </c:pt>
                <c:pt idx="199">
                  <c:v>0.60103605425081141</c:v>
                </c:pt>
                <c:pt idx="200">
                  <c:v>0.60103632572325216</c:v>
                </c:pt>
                <c:pt idx="201">
                  <c:v>0.6010365815453067</c:v>
                </c:pt>
                <c:pt idx="202">
                  <c:v>0.60103682261921976</c:v>
                </c:pt>
                <c:pt idx="203">
                  <c:v>0.60103704979522177</c:v>
                </c:pt>
                <c:pt idx="204">
                  <c:v>0.60103726387452727</c:v>
                </c:pt>
                <c:pt idx="205">
                  <c:v>0.60103746561216076</c:v>
                </c:pt>
                <c:pt idx="206">
                  <c:v>0.60103765571961965</c:v>
                </c:pt>
                <c:pt idx="207">
                  <c:v>0.6010378348673836</c:v>
                </c:pt>
                <c:pt idx="208">
                  <c:v>0.60103800368727889</c:v>
                </c:pt>
                <c:pt idx="209">
                  <c:v>0.60103816277470723</c:v>
                </c:pt>
                <c:pt idx="210">
                  <c:v>0.60103831269074537</c:v>
                </c:pt>
                <c:pt idx="211">
                  <c:v>0.60103845396412392</c:v>
                </c:pt>
                <c:pt idx="212">
                  <c:v>0.60103858709309221</c:v>
                </c:pt>
                <c:pt idx="213">
                  <c:v>0.60103871254717545</c:v>
                </c:pt>
                <c:pt idx="214">
                  <c:v>0.6010388307688308</c:v>
                </c:pt>
                <c:pt idx="215">
                  <c:v>0.60103894217500775</c:v>
                </c:pt>
                <c:pt idx="216">
                  <c:v>0.60103904715861856</c:v>
                </c:pt>
                <c:pt idx="217">
                  <c:v>0.60103914608992415</c:v>
                </c:pt>
                <c:pt idx="218">
                  <c:v>0.60103923931783998</c:v>
                </c:pt>
                <c:pt idx="219">
                  <c:v>0.60103932717116648</c:v>
                </c:pt>
                <c:pt idx="220">
                  <c:v>0.60103940995974869</c:v>
                </c:pt>
                <c:pt idx="221">
                  <c:v>0.60103948797556916</c:v>
                </c:pt>
                <c:pt idx="222">
                  <c:v>0.60103956149377757</c:v>
                </c:pt>
                <c:pt idx="223">
                  <c:v>0.60103963077366129</c:v>
                </c:pt>
                <c:pt idx="224">
                  <c:v>0.60103969605955976</c:v>
                </c:pt>
                <c:pt idx="225">
                  <c:v>0.60103975758172612</c:v>
                </c:pt>
                <c:pt idx="226">
                  <c:v>0.60103981555713959</c:v>
                </c:pt>
                <c:pt idx="227">
                  <c:v>0.6010398701902705</c:v>
                </c:pt>
                <c:pt idx="228">
                  <c:v>0.60103992167380138</c:v>
                </c:pt>
                <c:pt idx="229">
                  <c:v>0.60103997018930677</c:v>
                </c:pt>
                <c:pt idx="230">
                  <c:v>0.60104001590789324</c:v>
                </c:pt>
                <c:pt idx="231">
                  <c:v>0.60104005899080315</c:v>
                </c:pt>
                <c:pt idx="232">
                  <c:v>0.60104009958998339</c:v>
                </c:pt>
                <c:pt idx="233">
                  <c:v>0.60104013784862087</c:v>
                </c:pt>
                <c:pt idx="234">
                  <c:v>0.60104017390164788</c:v>
                </c:pt>
                <c:pt idx="235">
                  <c:v>0.60104020787621792</c:v>
                </c:pt>
                <c:pt idx="236">
                  <c:v>0.60104023989215394</c:v>
                </c:pt>
                <c:pt idx="237">
                  <c:v>0.60104027006237126</c:v>
                </c:pt>
                <c:pt idx="238">
                  <c:v>0.60104029849327556</c:v>
                </c:pt>
                <c:pt idx="239">
                  <c:v>0.60104032528513818</c:v>
                </c:pt>
                <c:pt idx="240">
                  <c:v>0.60104035053244997</c:v>
                </c:pt>
                <c:pt idx="241">
                  <c:v>0.60104037432425428</c:v>
                </c:pt>
                <c:pt idx="242">
                  <c:v>0.60104039674446097</c:v>
                </c:pt>
                <c:pt idx="243">
                  <c:v>0.6010404178721428</c:v>
                </c:pt>
                <c:pt idx="244">
                  <c:v>0.60104043778181382</c:v>
                </c:pt>
                <c:pt idx="245">
                  <c:v>0.6010404565436922</c:v>
                </c:pt>
                <c:pt idx="246">
                  <c:v>0.60104047422394835</c:v>
                </c:pt>
                <c:pt idx="247">
                  <c:v>0.60104049088493772</c:v>
                </c:pt>
                <c:pt idx="248">
                  <c:v>0.60104050658542107</c:v>
                </c:pt>
                <c:pt idx="249">
                  <c:v>0.60104052138077158</c:v>
                </c:pt>
                <c:pt idx="250">
                  <c:v>0.60104053532317014</c:v>
                </c:pt>
                <c:pt idx="251">
                  <c:v>0.60104054846178934</c:v>
                </c:pt>
                <c:pt idx="252">
                  <c:v>0.6010405608429672</c:v>
                </c:pt>
                <c:pt idx="253">
                  <c:v>0.60104057251037013</c:v>
                </c:pt>
                <c:pt idx="254">
                  <c:v>0.60104058350514733</c:v>
                </c:pt>
                <c:pt idx="255">
                  <c:v>0.60104059386607556</c:v>
                </c:pt>
                <c:pt idx="256">
                  <c:v>0.60104060362969625</c:v>
                </c:pt>
                <c:pt idx="257">
                  <c:v>0.6010406128304443</c:v>
                </c:pt>
                <c:pt idx="258">
                  <c:v>0.6010406215007692</c:v>
                </c:pt>
                <c:pt idx="259">
                  <c:v>0.60104062967124983</c:v>
                </c:pt>
                <c:pt idx="260">
                  <c:v>0.60104063737070224</c:v>
                </c:pt>
                <c:pt idx="261">
                  <c:v>0.60104064462628126</c:v>
                </c:pt>
                <c:pt idx="262">
                  <c:v>0.6010406514635761</c:v>
                </c:pt>
                <c:pt idx="263">
                  <c:v>0.60104065790670091</c:v>
                </c:pt>
                <c:pt idx="264">
                  <c:v>0.60104066397837963</c:v>
                </c:pt>
                <c:pt idx="265">
                  <c:v>0.60104066970002601</c:v>
                </c:pt>
                <c:pt idx="266">
                  <c:v>0.60104067509181947</c:v>
                </c:pt>
                <c:pt idx="267">
                  <c:v>0.60104068017277612</c:v>
                </c:pt>
                <c:pt idx="268">
                  <c:v>0.60104068496081553</c:v>
                </c:pt>
                <c:pt idx="269">
                  <c:v>0.60104068947282452</c:v>
                </c:pt>
                <c:pt idx="270">
                  <c:v>0.60104069372471614</c:v>
                </c:pt>
                <c:pt idx="271">
                  <c:v>0.60104069773148627</c:v>
                </c:pt>
                <c:pt idx="272">
                  <c:v>0.60104070150726607</c:v>
                </c:pt>
                <c:pt idx="273">
                  <c:v>0.60104070506537222</c:v>
                </c:pt>
                <c:pt idx="274">
                  <c:v>0.60104070841835355</c:v>
                </c:pt>
                <c:pt idx="275">
                  <c:v>0.60104071157803551</c:v>
                </c:pt>
                <c:pt idx="276">
                  <c:v>0.60104071455556174</c:v>
                </c:pt>
                <c:pt idx="277">
                  <c:v>0.60104071736143361</c:v>
                </c:pt>
                <c:pt idx="278">
                  <c:v>0.60104072000554698</c:v>
                </c:pt>
                <c:pt idx="279">
                  <c:v>0.60104072249722718</c:v>
                </c:pt>
                <c:pt idx="280">
                  <c:v>0.60104072484526205</c:v>
                </c:pt>
                <c:pt idx="281">
                  <c:v>0.60104072705793266</c:v>
                </c:pt>
                <c:pt idx="282">
                  <c:v>0.60104072914304285</c:v>
                </c:pt>
                <c:pt idx="283">
                  <c:v>0.60104073110794642</c:v>
                </c:pt>
                <c:pt idx="284">
                  <c:v>0.60104073295957328</c:v>
                </c:pt>
                <c:pt idx="285">
                  <c:v>0.60104073470445385</c:v>
                </c:pt>
                <c:pt idx="286">
                  <c:v>0.60104073634874211</c:v>
                </c:pt>
                <c:pt idx="287">
                  <c:v>0.60104073789823709</c:v>
                </c:pt>
                <c:pt idx="288">
                  <c:v>0.60104073935840374</c:v>
                </c:pt>
                <c:pt idx="289">
                  <c:v>0.60104074073439173</c:v>
                </c:pt>
                <c:pt idx="290">
                  <c:v>0.60104074203105406</c:v>
                </c:pt>
                <c:pt idx="291">
                  <c:v>0.60104074325296375</c:v>
                </c:pt>
                <c:pt idx="292">
                  <c:v>0.60104074440443034</c:v>
                </c:pt>
                <c:pt idx="293">
                  <c:v>0.60104074548951492</c:v>
                </c:pt>
                <c:pt idx="294">
                  <c:v>0.60104074651204442</c:v>
                </c:pt>
                <c:pt idx="295">
                  <c:v>0.60104074747562508</c:v>
                </c:pt>
                <c:pt idx="296">
                  <c:v>0.60104074838365529</c:v>
                </c:pt>
                <c:pt idx="297">
                  <c:v>0.60104074923933759</c:v>
                </c:pt>
                <c:pt idx="298">
                  <c:v>0.6010407500456898</c:v>
                </c:pt>
                <c:pt idx="299">
                  <c:v>0.60104075080555575</c:v>
                </c:pt>
                <c:pt idx="300">
                  <c:v>0.6010407515216154</c:v>
                </c:pt>
                <c:pt idx="301">
                  <c:v>0.6010407521963943</c:v>
                </c:pt>
                <c:pt idx="302">
                  <c:v>0.60104075283227221</c:v>
                </c:pt>
                <c:pt idx="303">
                  <c:v>0.60104075343149166</c:v>
                </c:pt>
                <c:pt idx="304">
                  <c:v>0.60104075399616619</c:v>
                </c:pt>
                <c:pt idx="305">
                  <c:v>0.6010407545282872</c:v>
                </c:pt>
                <c:pt idx="306">
                  <c:v>0.60104075502973142</c:v>
                </c:pt>
                <c:pt idx="307">
                  <c:v>0.60104075550226743</c:v>
                </c:pt>
                <c:pt idx="308">
                  <c:v>0.60104075594756168</c:v>
                </c:pt>
                <c:pt idx="309">
                  <c:v>0.60104075636718479</c:v>
                </c:pt>
                <c:pt idx="310">
                  <c:v>0.60104075676261659</c:v>
                </c:pt>
                <c:pt idx="311">
                  <c:v>0.60104075713525174</c:v>
                </c:pt>
                <c:pt idx="312">
                  <c:v>0.60104075748640451</c:v>
                </c:pt>
                <c:pt idx="313">
                  <c:v>0.60104075781731325</c:v>
                </c:pt>
                <c:pt idx="314">
                  <c:v>0.60104075812914515</c:v>
                </c:pt>
                <c:pt idx="315">
                  <c:v>0.60104075842299998</c:v>
                </c:pt>
                <c:pt idx="316">
                  <c:v>0.60104075869991402</c:v>
                </c:pt>
                <c:pt idx="317">
                  <c:v>0.60104075896086395</c:v>
                </c:pt>
                <c:pt idx="318">
                  <c:v>0.60104075920677014</c:v>
                </c:pt>
                <c:pt idx="319">
                  <c:v>0.60104075943849988</c:v>
                </c:pt>
                <c:pt idx="320">
                  <c:v>0.60104075965687032</c:v>
                </c:pt>
                <c:pt idx="321">
                  <c:v>0.60104075986265171</c:v>
                </c:pt>
                <c:pt idx="322">
                  <c:v>0.60104076005656981</c:v>
                </c:pt>
                <c:pt idx="323">
                  <c:v>0.60104076023930852</c:v>
                </c:pt>
                <c:pt idx="324">
                  <c:v>0.60104076041151244</c:v>
                </c:pt>
                <c:pt idx="325">
                  <c:v>0.60104076057378875</c:v>
                </c:pt>
                <c:pt idx="326">
                  <c:v>0.60104076072670987</c:v>
                </c:pt>
                <c:pt idx="327">
                  <c:v>0.60104076087081504</c:v>
                </c:pt>
                <c:pt idx="328">
                  <c:v>0.60104076100661252</c:v>
                </c:pt>
                <c:pt idx="329">
                  <c:v>0.60104076113458127</c:v>
                </c:pt>
                <c:pt idx="330">
                  <c:v>0.6010407612551727</c:v>
                </c:pt>
                <c:pt idx="331">
                  <c:v>0.60104076136881202</c:v>
                </c:pt>
                <c:pt idx="332">
                  <c:v>0.60104076147590002</c:v>
                </c:pt>
                <c:pt idx="333">
                  <c:v>0.60104076157681441</c:v>
                </c:pt>
                <c:pt idx="334">
                  <c:v>0.60104076167191101</c:v>
                </c:pt>
                <c:pt idx="335">
                  <c:v>0.60104076176152532</c:v>
                </c:pt>
                <c:pt idx="336">
                  <c:v>0.60104076184597344</c:v>
                </c:pt>
                <c:pt idx="337">
                  <c:v>0.60104076192555311</c:v>
                </c:pt>
                <c:pt idx="338">
                  <c:v>0.60104076200054501</c:v>
                </c:pt>
                <c:pt idx="339">
                  <c:v>0.6010407620712136</c:v>
                </c:pt>
                <c:pt idx="340">
                  <c:v>0.6010407621378081</c:v>
                </c:pt>
                <c:pt idx="341">
                  <c:v>0.60104076220056346</c:v>
                </c:pt>
                <c:pt idx="342">
                  <c:v>0.60104076225970093</c:v>
                </c:pt>
                <c:pt idx="343">
                  <c:v>0.60104076231542913</c:v>
                </c:pt>
                <c:pt idx="344">
                  <c:v>0.60104076236794468</c:v>
                </c:pt>
                <c:pt idx="345">
                  <c:v>0.60104076241743265</c:v>
                </c:pt>
                <c:pt idx="346">
                  <c:v>0.60104076246406768</c:v>
                </c:pt>
                <c:pt idx="347">
                  <c:v>0.60104076250801419</c:v>
                </c:pt>
                <c:pt idx="348">
                  <c:v>0.60104076254942718</c:v>
                </c:pt>
                <c:pt idx="349">
                  <c:v>0.60104076258845274</c:v>
                </c:pt>
                <c:pt idx="350">
                  <c:v>0.60104076262522843</c:v>
                </c:pt>
                <c:pt idx="351">
                  <c:v>0.60104076265988404</c:v>
                </c:pt>
                <c:pt idx="352">
                  <c:v>0.6010407626925417</c:v>
                </c:pt>
                <c:pt idx="353">
                  <c:v>0.60104076272331663</c:v>
                </c:pt>
                <c:pt idx="354">
                  <c:v>0.60104076275231744</c:v>
                </c:pt>
                <c:pt idx="355">
                  <c:v>0.60104076277964635</c:v>
                </c:pt>
                <c:pt idx="356">
                  <c:v>0.60104076280539975</c:v>
                </c:pt>
                <c:pt idx="357">
                  <c:v>0.60104076282966845</c:v>
                </c:pt>
                <c:pt idx="358">
                  <c:v>0.60104076285253805</c:v>
                </c:pt>
                <c:pt idx="359">
                  <c:v>0.60104076287408925</c:v>
                </c:pt>
                <c:pt idx="360">
                  <c:v>0.60104076289439801</c:v>
                </c:pt>
                <c:pt idx="361">
                  <c:v>0.60104076291353592</c:v>
                </c:pt>
                <c:pt idx="362">
                  <c:v>0.6010407629315706</c:v>
                </c:pt>
                <c:pt idx="363">
                  <c:v>0.60104076294856557</c:v>
                </c:pt>
                <c:pt idx="364">
                  <c:v>0.60104076296458075</c:v>
                </c:pt>
                <c:pt idx="365">
                  <c:v>0.60104076297967268</c:v>
                </c:pt>
                <c:pt idx="366">
                  <c:v>0.60104076299389453</c:v>
                </c:pt>
                <c:pt idx="367">
                  <c:v>0.60104076300729647</c:v>
                </c:pt>
                <c:pt idx="368">
                  <c:v>0.60104076301992582</c:v>
                </c:pt>
                <c:pt idx="369">
                  <c:v>0.60104076303182707</c:v>
                </c:pt>
                <c:pt idx="370">
                  <c:v>0.60104076304304221</c:v>
                </c:pt>
                <c:pt idx="371">
                  <c:v>0.60104076305361087</c:v>
                </c:pt>
                <c:pt idx="372">
                  <c:v>0.60104076306357024</c:v>
                </c:pt>
                <c:pt idx="373">
                  <c:v>0.6010407630729554</c:v>
                </c:pt>
                <c:pt idx="374">
                  <c:v>0.60104076308179955</c:v>
                </c:pt>
                <c:pt idx="375">
                  <c:v>0.60104076309013377</c:v>
                </c:pt>
                <c:pt idx="376">
                  <c:v>0.6010407630979876</c:v>
                </c:pt>
                <c:pt idx="377">
                  <c:v>0.60104076310538856</c:v>
                </c:pt>
                <c:pt idx="378">
                  <c:v>0.60104076311236287</c:v>
                </c:pt>
                <c:pt idx="379">
                  <c:v>0.60104076311893517</c:v>
                </c:pt>
                <c:pt idx="380">
                  <c:v>0.60104076312512855</c:v>
                </c:pt>
                <c:pt idx="381">
                  <c:v>0.60104076313096488</c:v>
                </c:pt>
                <c:pt idx="382">
                  <c:v>0.60104076313646471</c:v>
                </c:pt>
                <c:pt idx="383">
                  <c:v>0.60104076314164756</c:v>
                </c:pt>
                <c:pt idx="384">
                  <c:v>0.60104076314653154</c:v>
                </c:pt>
                <c:pt idx="385">
                  <c:v>0.60104076315113397</c:v>
                </c:pt>
                <c:pt idx="386">
                  <c:v>0.60104076315547106</c:v>
                </c:pt>
                <c:pt idx="387">
                  <c:v>0.60104076315955812</c:v>
                </c:pt>
                <c:pt idx="388">
                  <c:v>0.6010407631634096</c:v>
                </c:pt>
                <c:pt idx="389">
                  <c:v>0.60104076316703903</c:v>
                </c:pt>
                <c:pt idx="390">
                  <c:v>0.60104076317045918</c:v>
                </c:pt>
                <c:pt idx="391">
                  <c:v>0.60104076317368216</c:v>
                </c:pt>
                <c:pt idx="392">
                  <c:v>0.60104076317671939</c:v>
                </c:pt>
                <c:pt idx="393">
                  <c:v>0.60104076317958155</c:v>
                </c:pt>
                <c:pt idx="394">
                  <c:v>0.60104076318227873</c:v>
                </c:pt>
                <c:pt idx="395">
                  <c:v>0.60104076318482036</c:v>
                </c:pt>
                <c:pt idx="396">
                  <c:v>0.60104076318721544</c:v>
                </c:pt>
                <c:pt idx="397">
                  <c:v>0.60104076318947253</c:v>
                </c:pt>
                <c:pt idx="398">
                  <c:v>0.60104076319159949</c:v>
                </c:pt>
                <c:pt idx="399">
                  <c:v>0.60104076319360378</c:v>
                </c:pt>
                <c:pt idx="400">
                  <c:v>0.60104076319549249</c:v>
                </c:pt>
                <c:pt idx="401">
                  <c:v>0.6010407631972724</c:v>
                </c:pt>
                <c:pt idx="402">
                  <c:v>0.60104076319894961</c:v>
                </c:pt>
                <c:pt idx="403">
                  <c:v>0.60104076320053013</c:v>
                </c:pt>
                <c:pt idx="404">
                  <c:v>0.6010407632020196</c:v>
                </c:pt>
                <c:pt idx="405">
                  <c:v>0.60104076320342315</c:v>
                </c:pt>
                <c:pt idx="406">
                  <c:v>0.60104076320474575</c:v>
                </c:pt>
                <c:pt idx="407">
                  <c:v>0.6010407632059922</c:v>
                </c:pt>
                <c:pt idx="408">
                  <c:v>0.60104076320716671</c:v>
                </c:pt>
                <c:pt idx="409">
                  <c:v>0.6010407632082736</c:v>
                </c:pt>
                <c:pt idx="410">
                  <c:v>0.60104076320931665</c:v>
                </c:pt>
                <c:pt idx="411">
                  <c:v>0.60104076321029953</c:v>
                </c:pt>
                <c:pt idx="412">
                  <c:v>0.60104076321122579</c:v>
                </c:pt>
                <c:pt idx="413">
                  <c:v>0.60104076321209865</c:v>
                </c:pt>
                <c:pt idx="414">
                  <c:v>0.60104076321292121</c:v>
                </c:pt>
                <c:pt idx="415">
                  <c:v>0.60104076321369626</c:v>
                </c:pt>
                <c:pt idx="416">
                  <c:v>0.60104076321442668</c:v>
                </c:pt>
                <c:pt idx="417">
                  <c:v>0.60104076321511501</c:v>
                </c:pt>
                <c:pt idx="418">
                  <c:v>0.60104076321576361</c:v>
                </c:pt>
                <c:pt idx="419">
                  <c:v>0.60104076321637478</c:v>
                </c:pt>
                <c:pt idx="420">
                  <c:v>0.60104076321695077</c:v>
                </c:pt>
                <c:pt idx="421">
                  <c:v>0.60104076321749356</c:v>
                </c:pt>
                <c:pt idx="422">
                  <c:v>0.60104076321800504</c:v>
                </c:pt>
                <c:pt idx="423">
                  <c:v>0.6010407632184871</c:v>
                </c:pt>
                <c:pt idx="424">
                  <c:v>0.60104076321894129</c:v>
                </c:pt>
                <c:pt idx="425">
                  <c:v>0.60104076321936928</c:v>
                </c:pt>
                <c:pt idx="426">
                  <c:v>0.60104076321977262</c:v>
                </c:pt>
                <c:pt idx="427">
                  <c:v>0.60104076322015276</c:v>
                </c:pt>
                <c:pt idx="428">
                  <c:v>0.60104076322051092</c:v>
                </c:pt>
                <c:pt idx="429">
                  <c:v>0.60104076322084843</c:v>
                </c:pt>
                <c:pt idx="430">
                  <c:v>0.60104076322116651</c:v>
                </c:pt>
                <c:pt idx="431">
                  <c:v>0.60104076322146627</c:v>
                </c:pt>
                <c:pt idx="432">
                  <c:v>0.60104076322174871</c:v>
                </c:pt>
                <c:pt idx="433">
                  <c:v>0.60104076322201494</c:v>
                </c:pt>
                <c:pt idx="434">
                  <c:v>0.60104076322226574</c:v>
                </c:pt>
                <c:pt idx="435">
                  <c:v>0.60104076322250211</c:v>
                </c:pt>
                <c:pt idx="436">
                  <c:v>0.60104076322272482</c:v>
                </c:pt>
                <c:pt idx="437">
                  <c:v>0.60104076322293476</c:v>
                </c:pt>
                <c:pt idx="438">
                  <c:v>0.6010407632231326</c:v>
                </c:pt>
                <c:pt idx="439">
                  <c:v>0.60104076322331901</c:v>
                </c:pt>
                <c:pt idx="440">
                  <c:v>0.60104076322349465</c:v>
                </c:pt>
                <c:pt idx="441">
                  <c:v>0.60104076322366018</c:v>
                </c:pt>
                <c:pt idx="442">
                  <c:v>0.60104076322381617</c:v>
                </c:pt>
                <c:pt idx="443">
                  <c:v>0.60104076322396316</c:v>
                </c:pt>
                <c:pt idx="444">
                  <c:v>0.60104076322410172</c:v>
                </c:pt>
                <c:pt idx="445">
                  <c:v>0.60104076322423228</c:v>
                </c:pt>
                <c:pt idx="446">
                  <c:v>0.60104076322435529</c:v>
                </c:pt>
                <c:pt idx="447">
                  <c:v>0.6010407632244712</c:v>
                </c:pt>
                <c:pt idx="448">
                  <c:v>0.60104076322458044</c:v>
                </c:pt>
                <c:pt idx="449">
                  <c:v>0.60104076322468336</c:v>
                </c:pt>
                <c:pt idx="450">
                  <c:v>0.60104076322478039</c:v>
                </c:pt>
                <c:pt idx="451">
                  <c:v>0.60104076322487177</c:v>
                </c:pt>
                <c:pt idx="452">
                  <c:v>0.60104076322495792</c:v>
                </c:pt>
                <c:pt idx="453">
                  <c:v>0.60104076322503908</c:v>
                </c:pt>
                <c:pt idx="454">
                  <c:v>0.60104076322511557</c:v>
                </c:pt>
                <c:pt idx="455">
                  <c:v>0.60104076322518762</c:v>
                </c:pt>
                <c:pt idx="456">
                  <c:v>0.60104076322525557</c:v>
                </c:pt>
                <c:pt idx="457">
                  <c:v>0.60104076322531963</c:v>
                </c:pt>
                <c:pt idx="458">
                  <c:v>0.60104076322537991</c:v>
                </c:pt>
                <c:pt idx="459">
                  <c:v>0.60104076322543676</c:v>
                </c:pt>
                <c:pt idx="460">
                  <c:v>0.60104076322549038</c:v>
                </c:pt>
                <c:pt idx="461">
                  <c:v>0.6010407632255409</c:v>
                </c:pt>
                <c:pt idx="462">
                  <c:v>0.60104076322558841</c:v>
                </c:pt>
                <c:pt idx="463">
                  <c:v>0.60104076322563327</c:v>
                </c:pt>
                <c:pt idx="464">
                  <c:v>0.60104076322567546</c:v>
                </c:pt>
                <c:pt idx="465">
                  <c:v>0.60104076322571531</c:v>
                </c:pt>
                <c:pt idx="466">
                  <c:v>0.60104076322575284</c:v>
                </c:pt>
                <c:pt idx="467">
                  <c:v>0.60104076322578814</c:v>
                </c:pt>
                <c:pt idx="468">
                  <c:v>0.60104076322582145</c:v>
                </c:pt>
                <c:pt idx="469">
                  <c:v>0.60104076322585287</c:v>
                </c:pt>
                <c:pt idx="470">
                  <c:v>0.6010407632258824</c:v>
                </c:pt>
                <c:pt idx="471">
                  <c:v>0.60104076322591027</c:v>
                </c:pt>
                <c:pt idx="472">
                  <c:v>0.60104076322593658</c:v>
                </c:pt>
                <c:pt idx="473">
                  <c:v>0.60104076322596134</c:v>
                </c:pt>
                <c:pt idx="474">
                  <c:v>0.60104076322598465</c:v>
                </c:pt>
                <c:pt idx="475">
                  <c:v>0.60104076322600664</c:v>
                </c:pt>
                <c:pt idx="476">
                  <c:v>0.6010407632260274</c:v>
                </c:pt>
                <c:pt idx="477">
                  <c:v>0.60104076322604694</c:v>
                </c:pt>
                <c:pt idx="478">
                  <c:v>0.60104076322606537</c:v>
                </c:pt>
                <c:pt idx="479">
                  <c:v>0.60104076322608269</c:v>
                </c:pt>
                <c:pt idx="480">
                  <c:v>0.60104076322609901</c:v>
                </c:pt>
                <c:pt idx="481">
                  <c:v>0.60104076322611444</c:v>
                </c:pt>
                <c:pt idx="482">
                  <c:v>0.60104076322612898</c:v>
                </c:pt>
                <c:pt idx="483">
                  <c:v>0.60104076322614264</c:v>
                </c:pt>
                <c:pt idx="484">
                  <c:v>0.60104076322615552</c:v>
                </c:pt>
                <c:pt idx="485">
                  <c:v>0.60104076322616762</c:v>
                </c:pt>
                <c:pt idx="486">
                  <c:v>0.60104076322617905</c:v>
                </c:pt>
                <c:pt idx="487">
                  <c:v>0.60104076322618982</c:v>
                </c:pt>
                <c:pt idx="488">
                  <c:v>0.60104076322619993</c:v>
                </c:pt>
                <c:pt idx="489">
                  <c:v>0.60104076322620947</c:v>
                </c:pt>
                <c:pt idx="490">
                  <c:v>0.60104076322621847</c:v>
                </c:pt>
                <c:pt idx="491">
                  <c:v>0.60104076322622702</c:v>
                </c:pt>
                <c:pt idx="492">
                  <c:v>0.60104076322623501</c:v>
                </c:pt>
                <c:pt idx="493">
                  <c:v>0.60104076322624256</c:v>
                </c:pt>
                <c:pt idx="494">
                  <c:v>0.60104076322624966</c:v>
                </c:pt>
                <c:pt idx="495">
                  <c:v>0.60104076322625632</c:v>
                </c:pt>
                <c:pt idx="496">
                  <c:v>0.60104076322626265</c:v>
                </c:pt>
                <c:pt idx="497">
                  <c:v>0.60104076322626865</c:v>
                </c:pt>
                <c:pt idx="498">
                  <c:v>0.60104076322627431</c:v>
                </c:pt>
                <c:pt idx="499">
                  <c:v>0.60104076322627964</c:v>
                </c:pt>
                <c:pt idx="500">
                  <c:v>0.60104076322628464</c:v>
                </c:pt>
                <c:pt idx="501">
                  <c:v>0.6010407632262893</c:v>
                </c:pt>
                <c:pt idx="502">
                  <c:v>0.60104076322629374</c:v>
                </c:pt>
                <c:pt idx="503">
                  <c:v>0.60104076322629796</c:v>
                </c:pt>
                <c:pt idx="504">
                  <c:v>0.60104076322630184</c:v>
                </c:pt>
                <c:pt idx="505">
                  <c:v>0.60104076322630551</c:v>
                </c:pt>
                <c:pt idx="506">
                  <c:v>0.60104076322630895</c:v>
                </c:pt>
                <c:pt idx="507">
                  <c:v>0.60104076322631228</c:v>
                </c:pt>
                <c:pt idx="508">
                  <c:v>0.60104076322631539</c:v>
                </c:pt>
                <c:pt idx="509">
                  <c:v>0.60104076322631828</c:v>
                </c:pt>
                <c:pt idx="510">
                  <c:v>0.60104076322632105</c:v>
                </c:pt>
                <c:pt idx="511">
                  <c:v>0.6010407632263236</c:v>
                </c:pt>
                <c:pt idx="512">
                  <c:v>0.60104076322632605</c:v>
                </c:pt>
                <c:pt idx="513">
                  <c:v>0.60104076322632838</c:v>
                </c:pt>
                <c:pt idx="514">
                  <c:v>0.6010407632263306</c:v>
                </c:pt>
                <c:pt idx="515">
                  <c:v>0.6010407632263326</c:v>
                </c:pt>
                <c:pt idx="516">
                  <c:v>0.60104076322633448</c:v>
                </c:pt>
                <c:pt idx="517">
                  <c:v>0.60104076322633626</c:v>
                </c:pt>
                <c:pt idx="518">
                  <c:v>0.60104076322633793</c:v>
                </c:pt>
                <c:pt idx="519">
                  <c:v>0.60104076322633959</c:v>
                </c:pt>
                <c:pt idx="520">
                  <c:v>0.60104076322634115</c:v>
                </c:pt>
                <c:pt idx="521">
                  <c:v>0.60104076322634259</c:v>
                </c:pt>
                <c:pt idx="522">
                  <c:v>0.60104076322634392</c:v>
                </c:pt>
                <c:pt idx="523">
                  <c:v>0.60104076322634514</c:v>
                </c:pt>
                <c:pt idx="524">
                  <c:v>0.60104076322634636</c:v>
                </c:pt>
                <c:pt idx="525">
                  <c:v>0.60104076322634747</c:v>
                </c:pt>
                <c:pt idx="526">
                  <c:v>0.60104076322634858</c:v>
                </c:pt>
                <c:pt idx="527">
                  <c:v>0.60104076322634958</c:v>
                </c:pt>
                <c:pt idx="528">
                  <c:v>0.60104076322635058</c:v>
                </c:pt>
                <c:pt idx="529">
                  <c:v>0.60104076322635147</c:v>
                </c:pt>
                <c:pt idx="530">
                  <c:v>0.60104076322635236</c:v>
                </c:pt>
                <c:pt idx="531">
                  <c:v>0.60104076322635314</c:v>
                </c:pt>
                <c:pt idx="532">
                  <c:v>0.60104076322635391</c:v>
                </c:pt>
                <c:pt idx="533">
                  <c:v>0.60104076322635458</c:v>
                </c:pt>
                <c:pt idx="534">
                  <c:v>0.60104076322635525</c:v>
                </c:pt>
                <c:pt idx="535">
                  <c:v>0.60104076322635591</c:v>
                </c:pt>
                <c:pt idx="536">
                  <c:v>0.60104076322635647</c:v>
                </c:pt>
                <c:pt idx="537">
                  <c:v>0.60104076322635702</c:v>
                </c:pt>
                <c:pt idx="538">
                  <c:v>0.60104076322635758</c:v>
                </c:pt>
                <c:pt idx="539">
                  <c:v>0.60104076322635802</c:v>
                </c:pt>
                <c:pt idx="540">
                  <c:v>0.60104076322635847</c:v>
                </c:pt>
                <c:pt idx="541">
                  <c:v>0.60104076322635891</c:v>
                </c:pt>
                <c:pt idx="542">
                  <c:v>0.60104076322635935</c:v>
                </c:pt>
                <c:pt idx="543">
                  <c:v>0.60104076322635969</c:v>
                </c:pt>
                <c:pt idx="544">
                  <c:v>0.60104076322636002</c:v>
                </c:pt>
                <c:pt idx="545">
                  <c:v>0.60104076322636035</c:v>
                </c:pt>
                <c:pt idx="546">
                  <c:v>0.60104076322636069</c:v>
                </c:pt>
                <c:pt idx="547">
                  <c:v>0.60104076322636102</c:v>
                </c:pt>
                <c:pt idx="548">
                  <c:v>0.60104076322636135</c:v>
                </c:pt>
                <c:pt idx="549">
                  <c:v>0.60104076322636157</c:v>
                </c:pt>
                <c:pt idx="550">
                  <c:v>0.6010407632263618</c:v>
                </c:pt>
                <c:pt idx="551">
                  <c:v>0.60104076322636202</c:v>
                </c:pt>
                <c:pt idx="552">
                  <c:v>0.60104076322636224</c:v>
                </c:pt>
                <c:pt idx="553">
                  <c:v>0.60104076322636246</c:v>
                </c:pt>
                <c:pt idx="554">
                  <c:v>0.60104076322636268</c:v>
                </c:pt>
                <c:pt idx="555">
                  <c:v>0.60104076322636291</c:v>
                </c:pt>
                <c:pt idx="556">
                  <c:v>0.60104076322636313</c:v>
                </c:pt>
                <c:pt idx="557">
                  <c:v>0.60104076322636324</c:v>
                </c:pt>
                <c:pt idx="558">
                  <c:v>0.60104076322636335</c:v>
                </c:pt>
                <c:pt idx="559">
                  <c:v>0.60104076322636346</c:v>
                </c:pt>
                <c:pt idx="560">
                  <c:v>0.60104076322636357</c:v>
                </c:pt>
                <c:pt idx="561">
                  <c:v>0.60104076322636368</c:v>
                </c:pt>
                <c:pt idx="562">
                  <c:v>0.60104076322636379</c:v>
                </c:pt>
                <c:pt idx="563">
                  <c:v>0.60104076322636391</c:v>
                </c:pt>
                <c:pt idx="564">
                  <c:v>0.60104076322636402</c:v>
                </c:pt>
                <c:pt idx="565">
                  <c:v>0.60104076322636413</c:v>
                </c:pt>
                <c:pt idx="566">
                  <c:v>0.60104076322636424</c:v>
                </c:pt>
                <c:pt idx="567">
                  <c:v>0.60104076322636435</c:v>
                </c:pt>
                <c:pt idx="568">
                  <c:v>0.60104076322636446</c:v>
                </c:pt>
                <c:pt idx="569">
                  <c:v>0.60104076322636457</c:v>
                </c:pt>
                <c:pt idx="570">
                  <c:v>0.60104076322636468</c:v>
                </c:pt>
                <c:pt idx="571">
                  <c:v>0.60104076322636479</c:v>
                </c:pt>
                <c:pt idx="572">
                  <c:v>0.6010407632263649</c:v>
                </c:pt>
                <c:pt idx="573">
                  <c:v>0.60104076322636502</c:v>
                </c:pt>
                <c:pt idx="574">
                  <c:v>0.60104076322636513</c:v>
                </c:pt>
                <c:pt idx="575">
                  <c:v>0.60104076322636513</c:v>
                </c:pt>
                <c:pt idx="576">
                  <c:v>0.60104076322636513</c:v>
                </c:pt>
                <c:pt idx="577">
                  <c:v>0.60104076322636513</c:v>
                </c:pt>
                <c:pt idx="578">
                  <c:v>0.60104076322636513</c:v>
                </c:pt>
                <c:pt idx="579">
                  <c:v>0.60104076322636513</c:v>
                </c:pt>
                <c:pt idx="580">
                  <c:v>0.60104076322636513</c:v>
                </c:pt>
                <c:pt idx="581">
                  <c:v>0.60104076322636513</c:v>
                </c:pt>
                <c:pt idx="582">
                  <c:v>0.60104076322636513</c:v>
                </c:pt>
                <c:pt idx="583">
                  <c:v>0.60104076322636513</c:v>
                </c:pt>
                <c:pt idx="584">
                  <c:v>0.60104076322636513</c:v>
                </c:pt>
                <c:pt idx="585">
                  <c:v>0.60104076322636513</c:v>
                </c:pt>
                <c:pt idx="586">
                  <c:v>0.60104076322636513</c:v>
                </c:pt>
                <c:pt idx="587">
                  <c:v>0.60104076322636513</c:v>
                </c:pt>
                <c:pt idx="588">
                  <c:v>0.60104076322636513</c:v>
                </c:pt>
                <c:pt idx="589">
                  <c:v>0.60104076322636513</c:v>
                </c:pt>
                <c:pt idx="590">
                  <c:v>0.60104076322636513</c:v>
                </c:pt>
                <c:pt idx="591">
                  <c:v>0.60104076322636513</c:v>
                </c:pt>
                <c:pt idx="592">
                  <c:v>0.60104076322636513</c:v>
                </c:pt>
                <c:pt idx="593">
                  <c:v>0.60104076322636513</c:v>
                </c:pt>
                <c:pt idx="594">
                  <c:v>0.60104076322636513</c:v>
                </c:pt>
                <c:pt idx="595">
                  <c:v>0.60104076322636513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B5-4D3C-9FA6-9393195A2D3E}"/>
            </c:ext>
          </c:extLst>
        </c:ser>
        <c:ser>
          <c:idx val="1"/>
          <c:order val="1"/>
          <c:tx>
            <c:v>A/M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strRef>
              <c:f>Template!$A$14:$A$609</c:f>
              <c:strCache>
                <c:ptCount val="596"/>
                <c:pt idx="0">
                  <c:v>t/ s</c:v>
                </c:pt>
                <c:pt idx="1">
                  <c:v>0</c:v>
                </c:pt>
                <c:pt idx="2">
                  <c:v>0,5</c:v>
                </c:pt>
                <c:pt idx="3">
                  <c:v>1</c:v>
                </c:pt>
                <c:pt idx="4">
                  <c:v>1,5</c:v>
                </c:pt>
                <c:pt idx="5">
                  <c:v>2</c:v>
                </c:pt>
                <c:pt idx="6">
                  <c:v>2,5</c:v>
                </c:pt>
                <c:pt idx="7">
                  <c:v>3</c:v>
                </c:pt>
                <c:pt idx="8">
                  <c:v>3,5</c:v>
                </c:pt>
                <c:pt idx="9">
                  <c:v>4</c:v>
                </c:pt>
                <c:pt idx="10">
                  <c:v>4,5</c:v>
                </c:pt>
                <c:pt idx="11">
                  <c:v>5</c:v>
                </c:pt>
                <c:pt idx="12">
                  <c:v>5,5</c:v>
                </c:pt>
                <c:pt idx="13">
                  <c:v>6</c:v>
                </c:pt>
                <c:pt idx="14">
                  <c:v>6,5</c:v>
                </c:pt>
                <c:pt idx="15">
                  <c:v>7</c:v>
                </c:pt>
                <c:pt idx="16">
                  <c:v>7,5</c:v>
                </c:pt>
                <c:pt idx="17">
                  <c:v>8</c:v>
                </c:pt>
                <c:pt idx="18">
                  <c:v>8,5</c:v>
                </c:pt>
                <c:pt idx="19">
                  <c:v>9</c:v>
                </c:pt>
                <c:pt idx="20">
                  <c:v>9,5</c:v>
                </c:pt>
                <c:pt idx="21">
                  <c:v>10</c:v>
                </c:pt>
                <c:pt idx="22">
                  <c:v>10,5</c:v>
                </c:pt>
                <c:pt idx="23">
                  <c:v>11</c:v>
                </c:pt>
                <c:pt idx="24">
                  <c:v>11,5</c:v>
                </c:pt>
                <c:pt idx="25">
                  <c:v>12</c:v>
                </c:pt>
                <c:pt idx="26">
                  <c:v>12,5</c:v>
                </c:pt>
                <c:pt idx="27">
                  <c:v>13</c:v>
                </c:pt>
                <c:pt idx="28">
                  <c:v>13,5</c:v>
                </c:pt>
                <c:pt idx="29">
                  <c:v>14</c:v>
                </c:pt>
                <c:pt idx="30">
                  <c:v>14,5</c:v>
                </c:pt>
                <c:pt idx="31">
                  <c:v>15</c:v>
                </c:pt>
                <c:pt idx="32">
                  <c:v>15,5</c:v>
                </c:pt>
                <c:pt idx="33">
                  <c:v>16</c:v>
                </c:pt>
                <c:pt idx="34">
                  <c:v>16,5</c:v>
                </c:pt>
                <c:pt idx="35">
                  <c:v>17</c:v>
                </c:pt>
                <c:pt idx="36">
                  <c:v>17,5</c:v>
                </c:pt>
                <c:pt idx="37">
                  <c:v>18</c:v>
                </c:pt>
                <c:pt idx="38">
                  <c:v>18,5</c:v>
                </c:pt>
                <c:pt idx="39">
                  <c:v>19</c:v>
                </c:pt>
                <c:pt idx="40">
                  <c:v>19,5</c:v>
                </c:pt>
                <c:pt idx="41">
                  <c:v>20</c:v>
                </c:pt>
                <c:pt idx="42">
                  <c:v>20,5</c:v>
                </c:pt>
                <c:pt idx="43">
                  <c:v>21</c:v>
                </c:pt>
                <c:pt idx="44">
                  <c:v>21,5</c:v>
                </c:pt>
                <c:pt idx="45">
                  <c:v>22</c:v>
                </c:pt>
                <c:pt idx="46">
                  <c:v>22,5</c:v>
                </c:pt>
                <c:pt idx="47">
                  <c:v>23</c:v>
                </c:pt>
                <c:pt idx="48">
                  <c:v>23,5</c:v>
                </c:pt>
                <c:pt idx="49">
                  <c:v>24</c:v>
                </c:pt>
                <c:pt idx="50">
                  <c:v>24,5</c:v>
                </c:pt>
                <c:pt idx="51">
                  <c:v>25</c:v>
                </c:pt>
                <c:pt idx="52">
                  <c:v>25,5</c:v>
                </c:pt>
                <c:pt idx="53">
                  <c:v>26</c:v>
                </c:pt>
                <c:pt idx="54">
                  <c:v>26,5</c:v>
                </c:pt>
                <c:pt idx="55">
                  <c:v>27</c:v>
                </c:pt>
                <c:pt idx="56">
                  <c:v>27,5</c:v>
                </c:pt>
                <c:pt idx="57">
                  <c:v>28</c:v>
                </c:pt>
                <c:pt idx="58">
                  <c:v>28,5</c:v>
                </c:pt>
                <c:pt idx="59">
                  <c:v>29</c:v>
                </c:pt>
                <c:pt idx="60">
                  <c:v>29,5</c:v>
                </c:pt>
                <c:pt idx="61">
                  <c:v>30</c:v>
                </c:pt>
                <c:pt idx="62">
                  <c:v>30,5</c:v>
                </c:pt>
                <c:pt idx="63">
                  <c:v>31</c:v>
                </c:pt>
                <c:pt idx="64">
                  <c:v>31,5</c:v>
                </c:pt>
                <c:pt idx="65">
                  <c:v>32</c:v>
                </c:pt>
                <c:pt idx="66">
                  <c:v>32,5</c:v>
                </c:pt>
                <c:pt idx="67">
                  <c:v>33</c:v>
                </c:pt>
                <c:pt idx="68">
                  <c:v>33,5</c:v>
                </c:pt>
                <c:pt idx="69">
                  <c:v>34</c:v>
                </c:pt>
                <c:pt idx="70">
                  <c:v>34,5</c:v>
                </c:pt>
                <c:pt idx="71">
                  <c:v>35</c:v>
                </c:pt>
                <c:pt idx="72">
                  <c:v>35,5</c:v>
                </c:pt>
                <c:pt idx="73">
                  <c:v>36</c:v>
                </c:pt>
                <c:pt idx="74">
                  <c:v>36,5</c:v>
                </c:pt>
                <c:pt idx="75">
                  <c:v>37</c:v>
                </c:pt>
                <c:pt idx="76">
                  <c:v>37,5</c:v>
                </c:pt>
                <c:pt idx="77">
                  <c:v>38</c:v>
                </c:pt>
                <c:pt idx="78">
                  <c:v>38,5</c:v>
                </c:pt>
                <c:pt idx="79">
                  <c:v>39</c:v>
                </c:pt>
                <c:pt idx="80">
                  <c:v>39,5</c:v>
                </c:pt>
                <c:pt idx="81">
                  <c:v>40</c:v>
                </c:pt>
                <c:pt idx="82">
                  <c:v>40,5</c:v>
                </c:pt>
                <c:pt idx="83">
                  <c:v>41</c:v>
                </c:pt>
                <c:pt idx="84">
                  <c:v>41,5</c:v>
                </c:pt>
                <c:pt idx="85">
                  <c:v>42</c:v>
                </c:pt>
                <c:pt idx="86">
                  <c:v>42,5</c:v>
                </c:pt>
                <c:pt idx="87">
                  <c:v>43</c:v>
                </c:pt>
                <c:pt idx="88">
                  <c:v>43,5</c:v>
                </c:pt>
                <c:pt idx="89">
                  <c:v>44</c:v>
                </c:pt>
                <c:pt idx="90">
                  <c:v>44,5</c:v>
                </c:pt>
                <c:pt idx="91">
                  <c:v>45</c:v>
                </c:pt>
                <c:pt idx="92">
                  <c:v>45,5</c:v>
                </c:pt>
                <c:pt idx="93">
                  <c:v>46</c:v>
                </c:pt>
                <c:pt idx="94">
                  <c:v>46,5</c:v>
                </c:pt>
                <c:pt idx="95">
                  <c:v>47</c:v>
                </c:pt>
                <c:pt idx="96">
                  <c:v>47,5</c:v>
                </c:pt>
                <c:pt idx="97">
                  <c:v>48</c:v>
                </c:pt>
                <c:pt idx="98">
                  <c:v>48,5</c:v>
                </c:pt>
                <c:pt idx="99">
                  <c:v>49</c:v>
                </c:pt>
                <c:pt idx="100">
                  <c:v>49,5</c:v>
                </c:pt>
                <c:pt idx="101">
                  <c:v>50</c:v>
                </c:pt>
                <c:pt idx="102">
                  <c:v>50,5</c:v>
                </c:pt>
                <c:pt idx="103">
                  <c:v>51</c:v>
                </c:pt>
                <c:pt idx="104">
                  <c:v>51,5</c:v>
                </c:pt>
                <c:pt idx="105">
                  <c:v>52</c:v>
                </c:pt>
                <c:pt idx="106">
                  <c:v>52,5</c:v>
                </c:pt>
                <c:pt idx="107">
                  <c:v>53</c:v>
                </c:pt>
                <c:pt idx="108">
                  <c:v>53,5</c:v>
                </c:pt>
                <c:pt idx="109">
                  <c:v>54</c:v>
                </c:pt>
                <c:pt idx="110">
                  <c:v>54,5</c:v>
                </c:pt>
                <c:pt idx="111">
                  <c:v>55</c:v>
                </c:pt>
                <c:pt idx="112">
                  <c:v>55,5</c:v>
                </c:pt>
                <c:pt idx="113">
                  <c:v>56</c:v>
                </c:pt>
                <c:pt idx="114">
                  <c:v>56,5</c:v>
                </c:pt>
                <c:pt idx="115">
                  <c:v>57</c:v>
                </c:pt>
                <c:pt idx="116">
                  <c:v>57,5</c:v>
                </c:pt>
                <c:pt idx="117">
                  <c:v>58</c:v>
                </c:pt>
                <c:pt idx="118">
                  <c:v>58,5</c:v>
                </c:pt>
                <c:pt idx="119">
                  <c:v>59</c:v>
                </c:pt>
                <c:pt idx="120">
                  <c:v>59,5</c:v>
                </c:pt>
                <c:pt idx="121">
                  <c:v>60</c:v>
                </c:pt>
                <c:pt idx="122">
                  <c:v>60,5</c:v>
                </c:pt>
                <c:pt idx="123">
                  <c:v>61</c:v>
                </c:pt>
                <c:pt idx="124">
                  <c:v>61,5</c:v>
                </c:pt>
                <c:pt idx="125">
                  <c:v>62</c:v>
                </c:pt>
                <c:pt idx="126">
                  <c:v>62,5</c:v>
                </c:pt>
                <c:pt idx="127">
                  <c:v>63</c:v>
                </c:pt>
                <c:pt idx="128">
                  <c:v>63,5</c:v>
                </c:pt>
                <c:pt idx="129">
                  <c:v>64</c:v>
                </c:pt>
                <c:pt idx="130">
                  <c:v>64,5</c:v>
                </c:pt>
                <c:pt idx="131">
                  <c:v>65</c:v>
                </c:pt>
                <c:pt idx="132">
                  <c:v>65,5</c:v>
                </c:pt>
                <c:pt idx="133">
                  <c:v>66</c:v>
                </c:pt>
                <c:pt idx="134">
                  <c:v>66,5</c:v>
                </c:pt>
                <c:pt idx="135">
                  <c:v>67</c:v>
                </c:pt>
                <c:pt idx="136">
                  <c:v>67,5</c:v>
                </c:pt>
                <c:pt idx="137">
                  <c:v>68</c:v>
                </c:pt>
                <c:pt idx="138">
                  <c:v>68,5</c:v>
                </c:pt>
                <c:pt idx="139">
                  <c:v>69</c:v>
                </c:pt>
                <c:pt idx="140">
                  <c:v>69,5</c:v>
                </c:pt>
                <c:pt idx="141">
                  <c:v>70</c:v>
                </c:pt>
                <c:pt idx="142">
                  <c:v>70,5</c:v>
                </c:pt>
                <c:pt idx="143">
                  <c:v>71</c:v>
                </c:pt>
                <c:pt idx="144">
                  <c:v>71,5</c:v>
                </c:pt>
                <c:pt idx="145">
                  <c:v>72</c:v>
                </c:pt>
                <c:pt idx="146">
                  <c:v>72,5</c:v>
                </c:pt>
                <c:pt idx="147">
                  <c:v>73</c:v>
                </c:pt>
                <c:pt idx="148">
                  <c:v>73,5</c:v>
                </c:pt>
                <c:pt idx="149">
                  <c:v>74</c:v>
                </c:pt>
                <c:pt idx="150">
                  <c:v>74,5</c:v>
                </c:pt>
                <c:pt idx="151">
                  <c:v>75</c:v>
                </c:pt>
                <c:pt idx="152">
                  <c:v>75,5</c:v>
                </c:pt>
                <c:pt idx="153">
                  <c:v>76</c:v>
                </c:pt>
                <c:pt idx="154">
                  <c:v>76,5</c:v>
                </c:pt>
                <c:pt idx="155">
                  <c:v>77</c:v>
                </c:pt>
                <c:pt idx="156">
                  <c:v>77,5</c:v>
                </c:pt>
                <c:pt idx="157">
                  <c:v>78</c:v>
                </c:pt>
                <c:pt idx="158">
                  <c:v>78,5</c:v>
                </c:pt>
                <c:pt idx="159">
                  <c:v>79</c:v>
                </c:pt>
                <c:pt idx="160">
                  <c:v>79,5</c:v>
                </c:pt>
                <c:pt idx="161">
                  <c:v>80</c:v>
                </c:pt>
                <c:pt idx="162">
                  <c:v>80,5</c:v>
                </c:pt>
                <c:pt idx="163">
                  <c:v>81</c:v>
                </c:pt>
                <c:pt idx="164">
                  <c:v>81,5</c:v>
                </c:pt>
                <c:pt idx="165">
                  <c:v>82</c:v>
                </c:pt>
                <c:pt idx="166">
                  <c:v>82,5</c:v>
                </c:pt>
                <c:pt idx="167">
                  <c:v>83</c:v>
                </c:pt>
                <c:pt idx="168">
                  <c:v>83,5</c:v>
                </c:pt>
                <c:pt idx="169">
                  <c:v>84</c:v>
                </c:pt>
                <c:pt idx="170">
                  <c:v>84,5</c:v>
                </c:pt>
                <c:pt idx="171">
                  <c:v>85</c:v>
                </c:pt>
                <c:pt idx="172">
                  <c:v>85,5</c:v>
                </c:pt>
                <c:pt idx="173">
                  <c:v>86</c:v>
                </c:pt>
                <c:pt idx="174">
                  <c:v>86,5</c:v>
                </c:pt>
                <c:pt idx="175">
                  <c:v>87</c:v>
                </c:pt>
                <c:pt idx="176">
                  <c:v>87,5</c:v>
                </c:pt>
                <c:pt idx="177">
                  <c:v>88</c:v>
                </c:pt>
                <c:pt idx="178">
                  <c:v>88,5</c:v>
                </c:pt>
                <c:pt idx="179">
                  <c:v>89</c:v>
                </c:pt>
                <c:pt idx="180">
                  <c:v>89,5</c:v>
                </c:pt>
                <c:pt idx="181">
                  <c:v>90</c:v>
                </c:pt>
                <c:pt idx="182">
                  <c:v>90,5</c:v>
                </c:pt>
                <c:pt idx="183">
                  <c:v>91</c:v>
                </c:pt>
                <c:pt idx="184">
                  <c:v>91,5</c:v>
                </c:pt>
                <c:pt idx="185">
                  <c:v>92</c:v>
                </c:pt>
                <c:pt idx="186">
                  <c:v>92,5</c:v>
                </c:pt>
                <c:pt idx="187">
                  <c:v>93</c:v>
                </c:pt>
                <c:pt idx="188">
                  <c:v>93,5</c:v>
                </c:pt>
                <c:pt idx="189">
                  <c:v>94</c:v>
                </c:pt>
                <c:pt idx="190">
                  <c:v>94,5</c:v>
                </c:pt>
                <c:pt idx="191">
                  <c:v>95</c:v>
                </c:pt>
                <c:pt idx="192">
                  <c:v>95,5</c:v>
                </c:pt>
                <c:pt idx="193">
                  <c:v>96</c:v>
                </c:pt>
                <c:pt idx="194">
                  <c:v>96,5</c:v>
                </c:pt>
                <c:pt idx="195">
                  <c:v>97</c:v>
                </c:pt>
                <c:pt idx="196">
                  <c:v>97,5</c:v>
                </c:pt>
                <c:pt idx="197">
                  <c:v>98</c:v>
                </c:pt>
                <c:pt idx="198">
                  <c:v>98,5</c:v>
                </c:pt>
                <c:pt idx="199">
                  <c:v>99</c:v>
                </c:pt>
                <c:pt idx="200">
                  <c:v>99,5</c:v>
                </c:pt>
                <c:pt idx="201">
                  <c:v>100</c:v>
                </c:pt>
                <c:pt idx="202">
                  <c:v>100,5</c:v>
                </c:pt>
                <c:pt idx="203">
                  <c:v>101</c:v>
                </c:pt>
                <c:pt idx="204">
                  <c:v>101,5</c:v>
                </c:pt>
                <c:pt idx="205">
                  <c:v>102</c:v>
                </c:pt>
                <c:pt idx="206">
                  <c:v>102,5</c:v>
                </c:pt>
                <c:pt idx="207">
                  <c:v>103</c:v>
                </c:pt>
                <c:pt idx="208">
                  <c:v>103,5</c:v>
                </c:pt>
                <c:pt idx="209">
                  <c:v>104</c:v>
                </c:pt>
                <c:pt idx="210">
                  <c:v>104,5</c:v>
                </c:pt>
                <c:pt idx="211">
                  <c:v>105</c:v>
                </c:pt>
                <c:pt idx="212">
                  <c:v>105,5</c:v>
                </c:pt>
                <c:pt idx="213">
                  <c:v>106</c:v>
                </c:pt>
                <c:pt idx="214">
                  <c:v>106,5</c:v>
                </c:pt>
                <c:pt idx="215">
                  <c:v>107</c:v>
                </c:pt>
                <c:pt idx="216">
                  <c:v>107,5</c:v>
                </c:pt>
                <c:pt idx="217">
                  <c:v>108</c:v>
                </c:pt>
                <c:pt idx="218">
                  <c:v>108,5</c:v>
                </c:pt>
                <c:pt idx="219">
                  <c:v>109</c:v>
                </c:pt>
                <c:pt idx="220">
                  <c:v>109,5</c:v>
                </c:pt>
                <c:pt idx="221">
                  <c:v>110</c:v>
                </c:pt>
                <c:pt idx="222">
                  <c:v>110,5</c:v>
                </c:pt>
                <c:pt idx="223">
                  <c:v>111</c:v>
                </c:pt>
                <c:pt idx="224">
                  <c:v>111,5</c:v>
                </c:pt>
                <c:pt idx="225">
                  <c:v>112</c:v>
                </c:pt>
                <c:pt idx="226">
                  <c:v>112,5</c:v>
                </c:pt>
                <c:pt idx="227">
                  <c:v>113</c:v>
                </c:pt>
                <c:pt idx="228">
                  <c:v>113,5</c:v>
                </c:pt>
                <c:pt idx="229">
                  <c:v>114</c:v>
                </c:pt>
                <c:pt idx="230">
                  <c:v>114,5</c:v>
                </c:pt>
                <c:pt idx="231">
                  <c:v>115</c:v>
                </c:pt>
                <c:pt idx="232">
                  <c:v>115,5</c:v>
                </c:pt>
                <c:pt idx="233">
                  <c:v>116</c:v>
                </c:pt>
                <c:pt idx="234">
                  <c:v>116,5</c:v>
                </c:pt>
                <c:pt idx="235">
                  <c:v>117</c:v>
                </c:pt>
                <c:pt idx="236">
                  <c:v>117,5</c:v>
                </c:pt>
                <c:pt idx="237">
                  <c:v>118</c:v>
                </c:pt>
                <c:pt idx="238">
                  <c:v>118,5</c:v>
                </c:pt>
                <c:pt idx="239">
                  <c:v>119</c:v>
                </c:pt>
                <c:pt idx="240">
                  <c:v>119,5</c:v>
                </c:pt>
                <c:pt idx="241">
                  <c:v>120</c:v>
                </c:pt>
                <c:pt idx="242">
                  <c:v>120,5</c:v>
                </c:pt>
                <c:pt idx="243">
                  <c:v>121</c:v>
                </c:pt>
                <c:pt idx="244">
                  <c:v>121,5</c:v>
                </c:pt>
                <c:pt idx="245">
                  <c:v>122</c:v>
                </c:pt>
                <c:pt idx="246">
                  <c:v>122,5</c:v>
                </c:pt>
                <c:pt idx="247">
                  <c:v>123</c:v>
                </c:pt>
                <c:pt idx="248">
                  <c:v>123,5</c:v>
                </c:pt>
                <c:pt idx="249">
                  <c:v>124</c:v>
                </c:pt>
                <c:pt idx="250">
                  <c:v>124,5</c:v>
                </c:pt>
                <c:pt idx="251">
                  <c:v>125</c:v>
                </c:pt>
                <c:pt idx="252">
                  <c:v>125,5</c:v>
                </c:pt>
                <c:pt idx="253">
                  <c:v>126</c:v>
                </c:pt>
                <c:pt idx="254">
                  <c:v>126,5</c:v>
                </c:pt>
                <c:pt idx="255">
                  <c:v>127</c:v>
                </c:pt>
                <c:pt idx="256">
                  <c:v>127,5</c:v>
                </c:pt>
                <c:pt idx="257">
                  <c:v>128</c:v>
                </c:pt>
                <c:pt idx="258">
                  <c:v>128,5</c:v>
                </c:pt>
                <c:pt idx="259">
                  <c:v>129</c:v>
                </c:pt>
                <c:pt idx="260">
                  <c:v>129,5</c:v>
                </c:pt>
                <c:pt idx="261">
                  <c:v>130</c:v>
                </c:pt>
                <c:pt idx="262">
                  <c:v>130,5</c:v>
                </c:pt>
                <c:pt idx="263">
                  <c:v>131</c:v>
                </c:pt>
                <c:pt idx="264">
                  <c:v>131,5</c:v>
                </c:pt>
                <c:pt idx="265">
                  <c:v>132</c:v>
                </c:pt>
                <c:pt idx="266">
                  <c:v>132,5</c:v>
                </c:pt>
                <c:pt idx="267">
                  <c:v>133</c:v>
                </c:pt>
                <c:pt idx="268">
                  <c:v>133,5</c:v>
                </c:pt>
                <c:pt idx="269">
                  <c:v>134</c:v>
                </c:pt>
                <c:pt idx="270">
                  <c:v>134,5</c:v>
                </c:pt>
                <c:pt idx="271">
                  <c:v>135</c:v>
                </c:pt>
                <c:pt idx="272">
                  <c:v>135,5</c:v>
                </c:pt>
                <c:pt idx="273">
                  <c:v>136</c:v>
                </c:pt>
                <c:pt idx="274">
                  <c:v>136,5</c:v>
                </c:pt>
                <c:pt idx="275">
                  <c:v>137</c:v>
                </c:pt>
                <c:pt idx="276">
                  <c:v>137,5</c:v>
                </c:pt>
                <c:pt idx="277">
                  <c:v>138</c:v>
                </c:pt>
                <c:pt idx="278">
                  <c:v>138,5</c:v>
                </c:pt>
                <c:pt idx="279">
                  <c:v>139</c:v>
                </c:pt>
                <c:pt idx="280">
                  <c:v>139,5</c:v>
                </c:pt>
                <c:pt idx="281">
                  <c:v>140</c:v>
                </c:pt>
                <c:pt idx="282">
                  <c:v>140,5</c:v>
                </c:pt>
                <c:pt idx="283">
                  <c:v>141</c:v>
                </c:pt>
                <c:pt idx="284">
                  <c:v>141,5</c:v>
                </c:pt>
                <c:pt idx="285">
                  <c:v>142</c:v>
                </c:pt>
                <c:pt idx="286">
                  <c:v>142,5</c:v>
                </c:pt>
                <c:pt idx="287">
                  <c:v>143</c:v>
                </c:pt>
                <c:pt idx="288">
                  <c:v>143,5</c:v>
                </c:pt>
                <c:pt idx="289">
                  <c:v>144</c:v>
                </c:pt>
                <c:pt idx="290">
                  <c:v>144,5</c:v>
                </c:pt>
                <c:pt idx="291">
                  <c:v>145</c:v>
                </c:pt>
                <c:pt idx="292">
                  <c:v>145,5</c:v>
                </c:pt>
                <c:pt idx="293">
                  <c:v>146</c:v>
                </c:pt>
                <c:pt idx="294">
                  <c:v>146,5</c:v>
                </c:pt>
                <c:pt idx="295">
                  <c:v>147</c:v>
                </c:pt>
                <c:pt idx="296">
                  <c:v>147,5</c:v>
                </c:pt>
                <c:pt idx="297">
                  <c:v>148</c:v>
                </c:pt>
                <c:pt idx="298">
                  <c:v>148,5</c:v>
                </c:pt>
                <c:pt idx="299">
                  <c:v>149</c:v>
                </c:pt>
                <c:pt idx="300">
                  <c:v>149,5</c:v>
                </c:pt>
                <c:pt idx="301">
                  <c:v>150</c:v>
                </c:pt>
                <c:pt idx="302">
                  <c:v>150,5</c:v>
                </c:pt>
                <c:pt idx="303">
                  <c:v>151</c:v>
                </c:pt>
                <c:pt idx="304">
                  <c:v>151,5</c:v>
                </c:pt>
                <c:pt idx="305">
                  <c:v>152</c:v>
                </c:pt>
                <c:pt idx="306">
                  <c:v>152,5</c:v>
                </c:pt>
                <c:pt idx="307">
                  <c:v>153</c:v>
                </c:pt>
                <c:pt idx="308">
                  <c:v>153,5</c:v>
                </c:pt>
                <c:pt idx="309">
                  <c:v>154</c:v>
                </c:pt>
                <c:pt idx="310">
                  <c:v>154,5</c:v>
                </c:pt>
                <c:pt idx="311">
                  <c:v>155</c:v>
                </c:pt>
                <c:pt idx="312">
                  <c:v>155,5</c:v>
                </c:pt>
                <c:pt idx="313">
                  <c:v>156</c:v>
                </c:pt>
                <c:pt idx="314">
                  <c:v>156,5</c:v>
                </c:pt>
                <c:pt idx="315">
                  <c:v>157</c:v>
                </c:pt>
                <c:pt idx="316">
                  <c:v>157,5</c:v>
                </c:pt>
                <c:pt idx="317">
                  <c:v>158</c:v>
                </c:pt>
                <c:pt idx="318">
                  <c:v>158,5</c:v>
                </c:pt>
                <c:pt idx="319">
                  <c:v>159</c:v>
                </c:pt>
                <c:pt idx="320">
                  <c:v>159,5</c:v>
                </c:pt>
                <c:pt idx="321">
                  <c:v>160</c:v>
                </c:pt>
                <c:pt idx="322">
                  <c:v>160,5</c:v>
                </c:pt>
                <c:pt idx="323">
                  <c:v>161</c:v>
                </c:pt>
                <c:pt idx="324">
                  <c:v>161,5</c:v>
                </c:pt>
                <c:pt idx="325">
                  <c:v>162</c:v>
                </c:pt>
                <c:pt idx="326">
                  <c:v>162,5</c:v>
                </c:pt>
                <c:pt idx="327">
                  <c:v>163</c:v>
                </c:pt>
                <c:pt idx="328">
                  <c:v>163,5</c:v>
                </c:pt>
                <c:pt idx="329">
                  <c:v>164</c:v>
                </c:pt>
                <c:pt idx="330">
                  <c:v>164,5</c:v>
                </c:pt>
                <c:pt idx="331">
                  <c:v>165</c:v>
                </c:pt>
                <c:pt idx="332">
                  <c:v>165,5</c:v>
                </c:pt>
                <c:pt idx="333">
                  <c:v>166</c:v>
                </c:pt>
                <c:pt idx="334">
                  <c:v>166,5</c:v>
                </c:pt>
                <c:pt idx="335">
                  <c:v>167</c:v>
                </c:pt>
                <c:pt idx="336">
                  <c:v>167,5</c:v>
                </c:pt>
                <c:pt idx="337">
                  <c:v>168</c:v>
                </c:pt>
                <c:pt idx="338">
                  <c:v>168,5</c:v>
                </c:pt>
                <c:pt idx="339">
                  <c:v>169</c:v>
                </c:pt>
                <c:pt idx="340">
                  <c:v>169,5</c:v>
                </c:pt>
                <c:pt idx="341">
                  <c:v>170</c:v>
                </c:pt>
                <c:pt idx="342">
                  <c:v>170,5</c:v>
                </c:pt>
                <c:pt idx="343">
                  <c:v>171</c:v>
                </c:pt>
                <c:pt idx="344">
                  <c:v>171,5</c:v>
                </c:pt>
                <c:pt idx="345">
                  <c:v>172</c:v>
                </c:pt>
                <c:pt idx="346">
                  <c:v>172,5</c:v>
                </c:pt>
                <c:pt idx="347">
                  <c:v>173</c:v>
                </c:pt>
                <c:pt idx="348">
                  <c:v>173,5</c:v>
                </c:pt>
                <c:pt idx="349">
                  <c:v>174</c:v>
                </c:pt>
                <c:pt idx="350">
                  <c:v>174,5</c:v>
                </c:pt>
                <c:pt idx="351">
                  <c:v>175</c:v>
                </c:pt>
                <c:pt idx="352">
                  <c:v>175,5</c:v>
                </c:pt>
                <c:pt idx="353">
                  <c:v>176</c:v>
                </c:pt>
                <c:pt idx="354">
                  <c:v>176,5</c:v>
                </c:pt>
                <c:pt idx="355">
                  <c:v>177</c:v>
                </c:pt>
                <c:pt idx="356">
                  <c:v>177,5</c:v>
                </c:pt>
                <c:pt idx="357">
                  <c:v>178</c:v>
                </c:pt>
                <c:pt idx="358">
                  <c:v>178,5</c:v>
                </c:pt>
                <c:pt idx="359">
                  <c:v>179</c:v>
                </c:pt>
                <c:pt idx="360">
                  <c:v>179,5</c:v>
                </c:pt>
                <c:pt idx="361">
                  <c:v>180</c:v>
                </c:pt>
                <c:pt idx="362">
                  <c:v>180,5</c:v>
                </c:pt>
                <c:pt idx="363">
                  <c:v>181</c:v>
                </c:pt>
                <c:pt idx="364">
                  <c:v>181,5</c:v>
                </c:pt>
                <c:pt idx="365">
                  <c:v>182</c:v>
                </c:pt>
                <c:pt idx="366">
                  <c:v>182,5</c:v>
                </c:pt>
                <c:pt idx="367">
                  <c:v>183</c:v>
                </c:pt>
                <c:pt idx="368">
                  <c:v>183,5</c:v>
                </c:pt>
                <c:pt idx="369">
                  <c:v>184</c:v>
                </c:pt>
                <c:pt idx="370">
                  <c:v>184,5</c:v>
                </c:pt>
                <c:pt idx="371">
                  <c:v>185</c:v>
                </c:pt>
                <c:pt idx="372">
                  <c:v>185,5</c:v>
                </c:pt>
                <c:pt idx="373">
                  <c:v>186</c:v>
                </c:pt>
                <c:pt idx="374">
                  <c:v>186,5</c:v>
                </c:pt>
                <c:pt idx="375">
                  <c:v>187</c:v>
                </c:pt>
                <c:pt idx="376">
                  <c:v>187,5</c:v>
                </c:pt>
                <c:pt idx="377">
                  <c:v>188</c:v>
                </c:pt>
                <c:pt idx="378">
                  <c:v>188,5</c:v>
                </c:pt>
                <c:pt idx="379">
                  <c:v>189</c:v>
                </c:pt>
                <c:pt idx="380">
                  <c:v>189,5</c:v>
                </c:pt>
                <c:pt idx="381">
                  <c:v>190</c:v>
                </c:pt>
                <c:pt idx="382">
                  <c:v>190,5</c:v>
                </c:pt>
                <c:pt idx="383">
                  <c:v>191</c:v>
                </c:pt>
                <c:pt idx="384">
                  <c:v>191,5</c:v>
                </c:pt>
                <c:pt idx="385">
                  <c:v>192</c:v>
                </c:pt>
                <c:pt idx="386">
                  <c:v>192,5</c:v>
                </c:pt>
                <c:pt idx="387">
                  <c:v>193</c:v>
                </c:pt>
                <c:pt idx="388">
                  <c:v>193,5</c:v>
                </c:pt>
                <c:pt idx="389">
                  <c:v>194</c:v>
                </c:pt>
                <c:pt idx="390">
                  <c:v>194,5</c:v>
                </c:pt>
                <c:pt idx="391">
                  <c:v>195</c:v>
                </c:pt>
                <c:pt idx="392">
                  <c:v>195,5</c:v>
                </c:pt>
                <c:pt idx="393">
                  <c:v>196</c:v>
                </c:pt>
                <c:pt idx="394">
                  <c:v>196,5</c:v>
                </c:pt>
                <c:pt idx="395">
                  <c:v>197</c:v>
                </c:pt>
                <c:pt idx="396">
                  <c:v>197,5</c:v>
                </c:pt>
                <c:pt idx="397">
                  <c:v>198</c:v>
                </c:pt>
                <c:pt idx="398">
                  <c:v>198,5</c:v>
                </c:pt>
                <c:pt idx="399">
                  <c:v>199</c:v>
                </c:pt>
                <c:pt idx="400">
                  <c:v>199,5</c:v>
                </c:pt>
                <c:pt idx="401">
                  <c:v>200</c:v>
                </c:pt>
                <c:pt idx="402">
                  <c:v>200,5</c:v>
                </c:pt>
                <c:pt idx="403">
                  <c:v>201</c:v>
                </c:pt>
                <c:pt idx="404">
                  <c:v>201,5</c:v>
                </c:pt>
                <c:pt idx="405">
                  <c:v>202</c:v>
                </c:pt>
                <c:pt idx="406">
                  <c:v>202,5</c:v>
                </c:pt>
                <c:pt idx="407">
                  <c:v>203</c:v>
                </c:pt>
                <c:pt idx="408">
                  <c:v>203,5</c:v>
                </c:pt>
                <c:pt idx="409">
                  <c:v>204</c:v>
                </c:pt>
                <c:pt idx="410">
                  <c:v>204,5</c:v>
                </c:pt>
                <c:pt idx="411">
                  <c:v>205</c:v>
                </c:pt>
                <c:pt idx="412">
                  <c:v>205,5</c:v>
                </c:pt>
                <c:pt idx="413">
                  <c:v>206</c:v>
                </c:pt>
                <c:pt idx="414">
                  <c:v>206,5</c:v>
                </c:pt>
                <c:pt idx="415">
                  <c:v>207</c:v>
                </c:pt>
                <c:pt idx="416">
                  <c:v>207,5</c:v>
                </c:pt>
                <c:pt idx="417">
                  <c:v>208</c:v>
                </c:pt>
                <c:pt idx="418">
                  <c:v>208,5</c:v>
                </c:pt>
                <c:pt idx="419">
                  <c:v>209</c:v>
                </c:pt>
                <c:pt idx="420">
                  <c:v>209,5</c:v>
                </c:pt>
                <c:pt idx="421">
                  <c:v>210</c:v>
                </c:pt>
                <c:pt idx="422">
                  <c:v>210,5</c:v>
                </c:pt>
                <c:pt idx="423">
                  <c:v>211</c:v>
                </c:pt>
                <c:pt idx="424">
                  <c:v>211,5</c:v>
                </c:pt>
                <c:pt idx="425">
                  <c:v>212</c:v>
                </c:pt>
                <c:pt idx="426">
                  <c:v>212,5</c:v>
                </c:pt>
                <c:pt idx="427">
                  <c:v>213</c:v>
                </c:pt>
                <c:pt idx="428">
                  <c:v>213,5</c:v>
                </c:pt>
                <c:pt idx="429">
                  <c:v>214</c:v>
                </c:pt>
                <c:pt idx="430">
                  <c:v>214,5</c:v>
                </c:pt>
                <c:pt idx="431">
                  <c:v>215</c:v>
                </c:pt>
                <c:pt idx="432">
                  <c:v>215,5</c:v>
                </c:pt>
                <c:pt idx="433">
                  <c:v>216</c:v>
                </c:pt>
                <c:pt idx="434">
                  <c:v>216,5</c:v>
                </c:pt>
                <c:pt idx="435">
                  <c:v>217</c:v>
                </c:pt>
                <c:pt idx="436">
                  <c:v>217,5</c:v>
                </c:pt>
                <c:pt idx="437">
                  <c:v>218</c:v>
                </c:pt>
                <c:pt idx="438">
                  <c:v>218,5</c:v>
                </c:pt>
                <c:pt idx="439">
                  <c:v>219</c:v>
                </c:pt>
                <c:pt idx="440">
                  <c:v>219,5</c:v>
                </c:pt>
                <c:pt idx="441">
                  <c:v>220</c:v>
                </c:pt>
                <c:pt idx="442">
                  <c:v>220,5</c:v>
                </c:pt>
                <c:pt idx="443">
                  <c:v>221</c:v>
                </c:pt>
                <c:pt idx="444">
                  <c:v>221,5</c:v>
                </c:pt>
                <c:pt idx="445">
                  <c:v>222</c:v>
                </c:pt>
                <c:pt idx="446">
                  <c:v>222,5</c:v>
                </c:pt>
                <c:pt idx="447">
                  <c:v>223</c:v>
                </c:pt>
                <c:pt idx="448">
                  <c:v>223,5</c:v>
                </c:pt>
                <c:pt idx="449">
                  <c:v>224</c:v>
                </c:pt>
                <c:pt idx="450">
                  <c:v>224,5</c:v>
                </c:pt>
                <c:pt idx="451">
                  <c:v>225</c:v>
                </c:pt>
                <c:pt idx="452">
                  <c:v>225,5</c:v>
                </c:pt>
                <c:pt idx="453">
                  <c:v>226</c:v>
                </c:pt>
                <c:pt idx="454">
                  <c:v>226,5</c:v>
                </c:pt>
                <c:pt idx="455">
                  <c:v>227</c:v>
                </c:pt>
                <c:pt idx="456">
                  <c:v>227,5</c:v>
                </c:pt>
                <c:pt idx="457">
                  <c:v>228</c:v>
                </c:pt>
                <c:pt idx="458">
                  <c:v>228,5</c:v>
                </c:pt>
                <c:pt idx="459">
                  <c:v>229</c:v>
                </c:pt>
                <c:pt idx="460">
                  <c:v>229,5</c:v>
                </c:pt>
                <c:pt idx="461">
                  <c:v>230</c:v>
                </c:pt>
                <c:pt idx="462">
                  <c:v>230,5</c:v>
                </c:pt>
                <c:pt idx="463">
                  <c:v>231</c:v>
                </c:pt>
                <c:pt idx="464">
                  <c:v>231,5</c:v>
                </c:pt>
                <c:pt idx="465">
                  <c:v>232</c:v>
                </c:pt>
                <c:pt idx="466">
                  <c:v>232,5</c:v>
                </c:pt>
                <c:pt idx="467">
                  <c:v>233</c:v>
                </c:pt>
                <c:pt idx="468">
                  <c:v>233,5</c:v>
                </c:pt>
                <c:pt idx="469">
                  <c:v>234</c:v>
                </c:pt>
                <c:pt idx="470">
                  <c:v>234,5</c:v>
                </c:pt>
                <c:pt idx="471">
                  <c:v>235</c:v>
                </c:pt>
                <c:pt idx="472">
                  <c:v>235,5</c:v>
                </c:pt>
                <c:pt idx="473">
                  <c:v>236</c:v>
                </c:pt>
                <c:pt idx="474">
                  <c:v>236,5</c:v>
                </c:pt>
                <c:pt idx="475">
                  <c:v>237</c:v>
                </c:pt>
                <c:pt idx="476">
                  <c:v>237,5</c:v>
                </c:pt>
                <c:pt idx="477">
                  <c:v>238</c:v>
                </c:pt>
                <c:pt idx="478">
                  <c:v>238,5</c:v>
                </c:pt>
                <c:pt idx="479">
                  <c:v>239</c:v>
                </c:pt>
                <c:pt idx="480">
                  <c:v>239,5</c:v>
                </c:pt>
                <c:pt idx="481">
                  <c:v>240</c:v>
                </c:pt>
                <c:pt idx="482">
                  <c:v>240,5</c:v>
                </c:pt>
                <c:pt idx="483">
                  <c:v>241</c:v>
                </c:pt>
                <c:pt idx="484">
                  <c:v>241,5</c:v>
                </c:pt>
                <c:pt idx="485">
                  <c:v>242</c:v>
                </c:pt>
                <c:pt idx="486">
                  <c:v>242,5</c:v>
                </c:pt>
                <c:pt idx="487">
                  <c:v>243</c:v>
                </c:pt>
                <c:pt idx="488">
                  <c:v>243,5</c:v>
                </c:pt>
                <c:pt idx="489">
                  <c:v>244</c:v>
                </c:pt>
                <c:pt idx="490">
                  <c:v>244,5</c:v>
                </c:pt>
                <c:pt idx="491">
                  <c:v>245</c:v>
                </c:pt>
                <c:pt idx="492">
                  <c:v>245,5</c:v>
                </c:pt>
                <c:pt idx="493">
                  <c:v>246</c:v>
                </c:pt>
                <c:pt idx="494">
                  <c:v>246,5</c:v>
                </c:pt>
                <c:pt idx="495">
                  <c:v>247</c:v>
                </c:pt>
                <c:pt idx="496">
                  <c:v>247,5</c:v>
                </c:pt>
                <c:pt idx="497">
                  <c:v>248</c:v>
                </c:pt>
                <c:pt idx="498">
                  <c:v>248,5</c:v>
                </c:pt>
                <c:pt idx="499">
                  <c:v>249</c:v>
                </c:pt>
                <c:pt idx="500">
                  <c:v>249,5</c:v>
                </c:pt>
                <c:pt idx="501">
                  <c:v>250</c:v>
                </c:pt>
                <c:pt idx="502">
                  <c:v>250,5</c:v>
                </c:pt>
                <c:pt idx="503">
                  <c:v>251</c:v>
                </c:pt>
                <c:pt idx="504">
                  <c:v>251,5</c:v>
                </c:pt>
                <c:pt idx="505">
                  <c:v>252</c:v>
                </c:pt>
                <c:pt idx="506">
                  <c:v>252,5</c:v>
                </c:pt>
                <c:pt idx="507">
                  <c:v>253</c:v>
                </c:pt>
                <c:pt idx="508">
                  <c:v>253,5</c:v>
                </c:pt>
                <c:pt idx="509">
                  <c:v>254</c:v>
                </c:pt>
                <c:pt idx="510">
                  <c:v>254,5</c:v>
                </c:pt>
                <c:pt idx="511">
                  <c:v>255</c:v>
                </c:pt>
                <c:pt idx="512">
                  <c:v>255,5</c:v>
                </c:pt>
                <c:pt idx="513">
                  <c:v>256</c:v>
                </c:pt>
                <c:pt idx="514">
                  <c:v>256,5</c:v>
                </c:pt>
                <c:pt idx="515">
                  <c:v>257</c:v>
                </c:pt>
                <c:pt idx="516">
                  <c:v>257,5</c:v>
                </c:pt>
                <c:pt idx="517">
                  <c:v>258</c:v>
                </c:pt>
                <c:pt idx="518">
                  <c:v>258,5</c:v>
                </c:pt>
                <c:pt idx="519">
                  <c:v>259</c:v>
                </c:pt>
                <c:pt idx="520">
                  <c:v>259,5</c:v>
                </c:pt>
                <c:pt idx="521">
                  <c:v>260</c:v>
                </c:pt>
                <c:pt idx="522">
                  <c:v>260,5</c:v>
                </c:pt>
                <c:pt idx="523">
                  <c:v>261</c:v>
                </c:pt>
                <c:pt idx="524">
                  <c:v>261,5</c:v>
                </c:pt>
                <c:pt idx="525">
                  <c:v>262</c:v>
                </c:pt>
                <c:pt idx="526">
                  <c:v>262,5</c:v>
                </c:pt>
                <c:pt idx="527">
                  <c:v>263</c:v>
                </c:pt>
                <c:pt idx="528">
                  <c:v>263,5</c:v>
                </c:pt>
                <c:pt idx="529">
                  <c:v>264</c:v>
                </c:pt>
                <c:pt idx="530">
                  <c:v>264,5</c:v>
                </c:pt>
                <c:pt idx="531">
                  <c:v>265</c:v>
                </c:pt>
                <c:pt idx="532">
                  <c:v>265,5</c:v>
                </c:pt>
                <c:pt idx="533">
                  <c:v>266</c:v>
                </c:pt>
                <c:pt idx="534">
                  <c:v>266,5</c:v>
                </c:pt>
                <c:pt idx="535">
                  <c:v>267</c:v>
                </c:pt>
                <c:pt idx="536">
                  <c:v>267,5</c:v>
                </c:pt>
                <c:pt idx="537">
                  <c:v>268</c:v>
                </c:pt>
                <c:pt idx="538">
                  <c:v>268,5</c:v>
                </c:pt>
                <c:pt idx="539">
                  <c:v>269</c:v>
                </c:pt>
                <c:pt idx="540">
                  <c:v>269,5</c:v>
                </c:pt>
                <c:pt idx="541">
                  <c:v>270</c:v>
                </c:pt>
                <c:pt idx="542">
                  <c:v>270,5</c:v>
                </c:pt>
                <c:pt idx="543">
                  <c:v>271</c:v>
                </c:pt>
                <c:pt idx="544">
                  <c:v>271,5</c:v>
                </c:pt>
                <c:pt idx="545">
                  <c:v>272</c:v>
                </c:pt>
                <c:pt idx="546">
                  <c:v>272,5</c:v>
                </c:pt>
                <c:pt idx="547">
                  <c:v>273</c:v>
                </c:pt>
                <c:pt idx="548">
                  <c:v>273,5</c:v>
                </c:pt>
                <c:pt idx="549">
                  <c:v>274</c:v>
                </c:pt>
                <c:pt idx="550">
                  <c:v>274,5</c:v>
                </c:pt>
                <c:pt idx="551">
                  <c:v>275</c:v>
                </c:pt>
                <c:pt idx="552">
                  <c:v>275,5</c:v>
                </c:pt>
                <c:pt idx="553">
                  <c:v>276</c:v>
                </c:pt>
                <c:pt idx="554">
                  <c:v>276,5</c:v>
                </c:pt>
                <c:pt idx="555">
                  <c:v>277</c:v>
                </c:pt>
                <c:pt idx="556">
                  <c:v>277,5</c:v>
                </c:pt>
                <c:pt idx="557">
                  <c:v>278</c:v>
                </c:pt>
                <c:pt idx="558">
                  <c:v>278,5</c:v>
                </c:pt>
                <c:pt idx="559">
                  <c:v>279</c:v>
                </c:pt>
                <c:pt idx="560">
                  <c:v>279,5</c:v>
                </c:pt>
                <c:pt idx="561">
                  <c:v>280</c:v>
                </c:pt>
                <c:pt idx="562">
                  <c:v>280,5</c:v>
                </c:pt>
                <c:pt idx="563">
                  <c:v>281</c:v>
                </c:pt>
                <c:pt idx="564">
                  <c:v>281,5</c:v>
                </c:pt>
                <c:pt idx="565">
                  <c:v>282</c:v>
                </c:pt>
                <c:pt idx="566">
                  <c:v>282,5</c:v>
                </c:pt>
                <c:pt idx="567">
                  <c:v>283</c:v>
                </c:pt>
                <c:pt idx="568">
                  <c:v>283,5</c:v>
                </c:pt>
                <c:pt idx="569">
                  <c:v>284</c:v>
                </c:pt>
                <c:pt idx="570">
                  <c:v>284,5</c:v>
                </c:pt>
                <c:pt idx="571">
                  <c:v>285</c:v>
                </c:pt>
                <c:pt idx="572">
                  <c:v>285,5</c:v>
                </c:pt>
                <c:pt idx="573">
                  <c:v>286</c:v>
                </c:pt>
                <c:pt idx="574">
                  <c:v>286,5</c:v>
                </c:pt>
                <c:pt idx="575">
                  <c:v>287</c:v>
                </c:pt>
                <c:pt idx="576">
                  <c:v>287,5</c:v>
                </c:pt>
                <c:pt idx="577">
                  <c:v>288</c:v>
                </c:pt>
                <c:pt idx="578">
                  <c:v>288,5</c:v>
                </c:pt>
                <c:pt idx="579">
                  <c:v>289</c:v>
                </c:pt>
                <c:pt idx="580">
                  <c:v>289,5</c:v>
                </c:pt>
                <c:pt idx="581">
                  <c:v>290</c:v>
                </c:pt>
                <c:pt idx="582">
                  <c:v>290,5</c:v>
                </c:pt>
                <c:pt idx="583">
                  <c:v>291</c:v>
                </c:pt>
                <c:pt idx="584">
                  <c:v>291,5</c:v>
                </c:pt>
                <c:pt idx="585">
                  <c:v>292</c:v>
                </c:pt>
                <c:pt idx="586">
                  <c:v>292,5</c:v>
                </c:pt>
                <c:pt idx="587">
                  <c:v>293</c:v>
                </c:pt>
                <c:pt idx="588">
                  <c:v>293,5</c:v>
                </c:pt>
                <c:pt idx="589">
                  <c:v>294</c:v>
                </c:pt>
                <c:pt idx="590">
                  <c:v>294,5</c:v>
                </c:pt>
                <c:pt idx="591">
                  <c:v>295</c:v>
                </c:pt>
                <c:pt idx="592">
                  <c:v>295,5</c:v>
                </c:pt>
                <c:pt idx="593">
                  <c:v>296</c:v>
                </c:pt>
                <c:pt idx="594">
                  <c:v>296,5</c:v>
                </c:pt>
                <c:pt idx="595">
                  <c:v>297</c:v>
                </c:pt>
              </c:strCache>
            </c:strRef>
          </c:xVal>
          <c:yVal>
            <c:numRef>
              <c:f>Template!$C$14:$C$609</c:f>
              <c:numCache>
                <c:formatCode>0.00E+00</c:formatCode>
                <c:ptCount val="596"/>
                <c:pt idx="0" formatCode="General">
                  <c:v>0</c:v>
                </c:pt>
                <c:pt idx="1">
                  <c:v>1</c:v>
                </c:pt>
                <c:pt idx="2">
                  <c:v>0.96535000000000004</c:v>
                </c:pt>
                <c:pt idx="3">
                  <c:v>0.93269757249999996</c:v>
                </c:pt>
                <c:pt idx="4">
                  <c:v>0.90192755744537501</c:v>
                </c:pt>
                <c:pt idx="5">
                  <c:v>0.87293143375864912</c:v>
                </c:pt>
                <c:pt idx="6">
                  <c:v>0.845606936602463</c:v>
                </c:pt>
                <c:pt idx="7">
                  <c:v>0.819857696707331</c:v>
                </c:pt>
                <c:pt idx="8">
                  <c:v>0.79559290049215337</c:v>
                </c:pt>
                <c:pt idx="9">
                  <c:v>0.77272696977878075</c:v>
                </c:pt>
                <c:pt idx="10">
                  <c:v>0.75117925997103407</c:v>
                </c:pt>
                <c:pt idx="11">
                  <c:v>0.73087377563370393</c:v>
                </c:pt>
                <c:pt idx="12">
                  <c:v>0.71173890246842086</c:v>
                </c:pt>
                <c:pt idx="13">
                  <c:v>0.69370715474111644</c:v>
                </c:pt>
                <c:pt idx="14">
                  <c:v>0.67671493727029097</c:v>
                </c:pt>
                <c:pt idx="15">
                  <c:v>0.66070232113665872</c:v>
                </c:pt>
                <c:pt idx="16">
                  <c:v>0.64561283232313038</c:v>
                </c:pt>
                <c:pt idx="17">
                  <c:v>0.63139325253970191</c:v>
                </c:pt>
                <c:pt idx="18">
                  <c:v>0.61799343153078812</c:v>
                </c:pt>
                <c:pt idx="19">
                  <c:v>0.60536611020303821</c:v>
                </c:pt>
                <c:pt idx="20">
                  <c:v>0.59346675394983306</c:v>
                </c:pt>
                <c:pt idx="21">
                  <c:v>0.58225339558462519</c:v>
                </c:pt>
                <c:pt idx="22">
                  <c:v>0.5716864873291716</c:v>
                </c:pt>
                <c:pt idx="23">
                  <c:v>0.56172876133464478</c:v>
                </c:pt>
                <c:pt idx="24">
                  <c:v>0.55234509824370248</c:v>
                </c:pt>
                <c:pt idx="25">
                  <c:v>0.54350240332995303</c:v>
                </c:pt>
                <c:pt idx="26">
                  <c:v>0.53516948977798129</c:v>
                </c:pt>
                <c:pt idx="27">
                  <c:v>0.52731696869228062</c:v>
                </c:pt>
                <c:pt idx="28">
                  <c:v>0.51991714544717071</c:v>
                </c:pt>
                <c:pt idx="29">
                  <c:v>0.51294392201214123</c:v>
                </c:pt>
                <c:pt idx="30">
                  <c:v>0.50637270490814135</c:v>
                </c:pt>
                <c:pt idx="31">
                  <c:v>0.50018031847018696</c:v>
                </c:pt>
                <c:pt idx="32">
                  <c:v>0.4943449231103807</c:v>
                </c:pt>
                <c:pt idx="33">
                  <c:v>0.48884593829306722</c:v>
                </c:pt>
                <c:pt idx="34">
                  <c:v>0.48366396995047189</c:v>
                </c:pt>
                <c:pt idx="35">
                  <c:v>0.47878074208282717</c:v>
                </c:pt>
                <c:pt idx="36">
                  <c:v>0.47417903230175218</c:v>
                </c:pt>
                <c:pt idx="37">
                  <c:v>0.46984261108955616</c:v>
                </c:pt>
                <c:pt idx="38">
                  <c:v>0.46575618456024326</c:v>
                </c:pt>
                <c:pt idx="39">
                  <c:v>0.46190534052034526</c:v>
                </c:pt>
                <c:pt idx="40">
                  <c:v>0.45827649763934741</c:v>
                </c:pt>
                <c:pt idx="41">
                  <c:v>0.45485685755043903</c:v>
                </c:pt>
                <c:pt idx="42">
                  <c:v>0.4516343597126562</c:v>
                </c:pt>
                <c:pt idx="43">
                  <c:v>0.44859763887522153</c:v>
                </c:pt>
                <c:pt idx="44">
                  <c:v>0.44573598499406497</c:v>
                </c:pt>
                <c:pt idx="45">
                  <c:v>0.44303930545915715</c:v>
                </c:pt>
                <c:pt idx="46">
                  <c:v>0.4404980894994367</c:v>
                </c:pt>
                <c:pt idx="47">
                  <c:v>0.43810337463979421</c:v>
                </c:pt>
                <c:pt idx="48">
                  <c:v>0.43584671509181006</c:v>
                </c:pt>
                <c:pt idx="49">
                  <c:v>0.43372015196676716</c:v>
                </c:pt>
                <c:pt idx="50">
                  <c:v>0.43171618520588306</c:v>
                </c:pt>
                <c:pt idx="51">
                  <c:v>0.42982774712876393</c:v>
                </c:pt>
                <c:pt idx="52">
                  <c:v>0.42804817750679069</c:v>
                </c:pt>
                <c:pt idx="53">
                  <c:v>0.42637120007352425</c:v>
                </c:pt>
                <c:pt idx="54">
                  <c:v>0.42479090038928558</c:v>
                </c:pt>
                <c:pt idx="55">
                  <c:v>0.42330170498184327</c:v>
                </c:pt>
                <c:pt idx="56">
                  <c:v>0.42189836168964001</c:v>
                </c:pt>
                <c:pt idx="57">
                  <c:v>0.42057592113823228</c:v>
                </c:pt>
                <c:pt idx="58">
                  <c:v>0.41932971928461316</c:v>
                </c:pt>
                <c:pt idx="59">
                  <c:v>0.41815536096785522</c:v>
                </c:pt>
                <c:pt idx="60">
                  <c:v>0.41704870440805841</c:v>
                </c:pt>
                <c:pt idx="61">
                  <c:v>0.4160058465989338</c:v>
                </c:pt>
                <c:pt idx="62">
                  <c:v>0.41502310954250532</c:v>
                </c:pt>
                <c:pt idx="63">
                  <c:v>0.41409702727737985</c:v>
                </c:pt>
                <c:pt idx="64">
                  <c:v>0.4132243336548389</c:v>
                </c:pt>
                <c:pt idx="65">
                  <c:v>0.41240195081963749</c:v>
                </c:pt>
                <c:pt idx="66">
                  <c:v>0.41162697835488538</c:v>
                </c:pt>
                <c:pt idx="67">
                  <c:v>0.4108966830527262</c:v>
                </c:pt>
                <c:pt idx="68">
                  <c:v>0.41020848927473652</c:v>
                </c:pt>
                <c:pt idx="69">
                  <c:v>0.40955996986804799</c:v>
                </c:pt>
                <c:pt idx="70">
                  <c:v>0.40894883760515499</c:v>
                </c:pt>
                <c:pt idx="71">
                  <c:v>0.40837293711721778</c:v>
                </c:pt>
                <c:pt idx="72">
                  <c:v>0.40783023729241019</c:v>
                </c:pt>
                <c:pt idx="73">
                  <c:v>0.40731882411250275</c:v>
                </c:pt>
                <c:pt idx="74">
                  <c:v>0.40683689390241695</c:v>
                </c:pt>
                <c:pt idx="75">
                  <c:v>0.40638274696894261</c:v>
                </c:pt>
                <c:pt idx="76">
                  <c:v>0.40595478160618303</c:v>
                </c:pt>
                <c:pt idx="77">
                  <c:v>0.40555148844658662</c:v>
                </c:pt>
                <c:pt idx="78">
                  <c:v>0.40517144513764092</c:v>
                </c:pt>
                <c:pt idx="79">
                  <c:v>0.40481331132545595</c:v>
                </c:pt>
                <c:pt idx="80">
                  <c:v>0.40447582392754344</c:v>
                </c:pt>
                <c:pt idx="81">
                  <c:v>0.40415779267812058</c:v>
                </c:pt>
                <c:pt idx="82">
                  <c:v>0.40385809593022692</c:v>
                </c:pt>
                <c:pt idx="83">
                  <c:v>0.40357567669984939</c:v>
                </c:pt>
                <c:pt idx="84">
                  <c:v>0.40330953893810306</c:v>
                </c:pt>
                <c:pt idx="85">
                  <c:v>0.40305874401832142</c:v>
                </c:pt>
                <c:pt idx="86">
                  <c:v>0.40282240742566522</c:v>
                </c:pt>
                <c:pt idx="87">
                  <c:v>0.40259969563757558</c:v>
                </c:pt>
                <c:pt idx="88">
                  <c:v>0.40238982318406935</c:v>
                </c:pt>
                <c:pt idx="89">
                  <c:v>0.40219204987750778</c:v>
                </c:pt>
                <c:pt idx="90">
                  <c:v>0.40200567820206945</c:v>
                </c:pt>
                <c:pt idx="91">
                  <c:v>0.40183005085372014</c:v>
                </c:pt>
                <c:pt idx="92">
                  <c:v>0.40166454842200316</c:v>
                </c:pt>
                <c:pt idx="93">
                  <c:v>0.40150858720547467</c:v>
                </c:pt>
                <c:pt idx="94">
                  <c:v>0.40136161715307905</c:v>
                </c:pt>
                <c:pt idx="95">
                  <c:v>0.40122311992420401</c:v>
                </c:pt>
                <c:pt idx="96">
                  <c:v>0.40109260706057359</c:v>
                </c:pt>
                <c:pt idx="97">
                  <c:v>0.4009696182635315</c:v>
                </c:pt>
                <c:pt idx="98">
                  <c:v>0.40085371977063888</c:v>
                </c:pt>
                <c:pt idx="99">
                  <c:v>0.4007445028258616</c:v>
                </c:pt>
                <c:pt idx="100">
                  <c:v>0.40064158223795066</c:v>
                </c:pt>
                <c:pt idx="101">
                  <c:v>0.40054459502193285</c:v>
                </c:pt>
                <c:pt idx="102">
                  <c:v>0.40045319911891841</c:v>
                </c:pt>
                <c:pt idx="103">
                  <c:v>0.40036707218971279</c:v>
                </c:pt>
                <c:pt idx="104">
                  <c:v>0.4002859104779759</c:v>
                </c:pt>
                <c:pt idx="105">
                  <c:v>0.40020942773892054</c:v>
                </c:pt>
                <c:pt idx="106">
                  <c:v>0.40013735422977181</c:v>
                </c:pt>
                <c:pt idx="107">
                  <c:v>0.40006943575842546</c:v>
                </c:pt>
                <c:pt idx="108">
                  <c:v>0.40000543278695222</c:v>
                </c:pt>
                <c:pt idx="109">
                  <c:v>0.39994511958678447</c:v>
                </c:pt>
                <c:pt idx="110">
                  <c:v>0.3998882834426063</c:v>
                </c:pt>
                <c:pt idx="111">
                  <c:v>0.39983472390214003</c:v>
                </c:pt>
                <c:pt idx="112">
                  <c:v>0.39978425206918167</c:v>
                </c:pt>
                <c:pt idx="113">
                  <c:v>0.39973668993739331</c:v>
                </c:pt>
                <c:pt idx="114">
                  <c:v>0.39969186976250259</c:v>
                </c:pt>
                <c:pt idx="115">
                  <c:v>0.39964963347069427</c:v>
                </c:pt>
                <c:pt idx="116">
                  <c:v>0.39960983210110879</c:v>
                </c:pt>
                <c:pt idx="117">
                  <c:v>0.39957232528047981</c:v>
                </c:pt>
                <c:pt idx="118">
                  <c:v>0.3995369807280601</c:v>
                </c:pt>
                <c:pt idx="119">
                  <c:v>0.39950367378908747</c:v>
                </c:pt>
                <c:pt idx="120">
                  <c:v>0.39947228699514659</c:v>
                </c:pt>
                <c:pt idx="121">
                  <c:v>0.39944270964987638</c:v>
                </c:pt>
                <c:pt idx="122">
                  <c:v>0.39941483743856099</c:v>
                </c:pt>
                <c:pt idx="123">
                  <c:v>0.39938857206022793</c:v>
                </c:pt>
                <c:pt idx="124">
                  <c:v>0.39936382088095579</c:v>
                </c:pt>
                <c:pt idx="125">
                  <c:v>0.39934049660716864</c:v>
                </c:pt>
                <c:pt idx="126">
                  <c:v>0.39931851697776533</c:v>
                </c:pt>
                <c:pt idx="127">
                  <c:v>0.39929780447399721</c:v>
                </c:pt>
                <c:pt idx="128">
                  <c:v>0.3992782860460713</c:v>
                </c:pt>
                <c:pt idx="129">
                  <c:v>0.39925989285551533</c:v>
                </c:pt>
                <c:pt idx="130">
                  <c:v>0.39924256003239489</c:v>
                </c:pt>
                <c:pt idx="131">
                  <c:v>0.39922622644652728</c:v>
                </c:pt>
                <c:pt idx="132">
                  <c:v>0.39921083449188499</c:v>
                </c:pt>
                <c:pt idx="133">
                  <c:v>0.39919632988342779</c:v>
                </c:pt>
                <c:pt idx="134">
                  <c:v>0.39918266146564818</c:v>
                </c:pt>
                <c:pt idx="135">
                  <c:v>0.39916978103215361</c:v>
                </c:pt>
                <c:pt idx="136">
                  <c:v>0.39915764315564994</c:v>
                </c:pt>
                <c:pt idx="137">
                  <c:v>0.39914620502772669</c:v>
                </c:pt>
                <c:pt idx="138">
                  <c:v>0.39913542630787824</c:v>
                </c:pt>
                <c:pt idx="139">
                  <c:v>0.39912526898122902</c:v>
                </c:pt>
                <c:pt idx="140">
                  <c:v>0.39911569722446116</c:v>
                </c:pt>
                <c:pt idx="141">
                  <c:v>0.39910667727947102</c:v>
                </c:pt>
                <c:pt idx="142">
                  <c:v>0.39909817733430952</c:v>
                </c:pt>
                <c:pt idx="143">
                  <c:v>0.39909016741098657</c:v>
                </c:pt>
                <c:pt idx="144">
                  <c:v>0.3990826192597432</c:v>
                </c:pt>
                <c:pt idx="145">
                  <c:v>0.39907550625941901</c:v>
                </c:pt>
                <c:pt idx="146">
                  <c:v>0.39906880332356354</c:v>
                </c:pt>
                <c:pt idx="147">
                  <c:v>0.3990624868119601</c:v>
                </c:pt>
                <c:pt idx="148">
                  <c:v>0.39905653444725064</c:v>
                </c:pt>
                <c:pt idx="149">
                  <c:v>0.39905092523636665</c:v>
                </c:pt>
                <c:pt idx="150">
                  <c:v>0.39904563939649007</c:v>
                </c:pt>
                <c:pt idx="151">
                  <c:v>0.39904065828528246</c:v>
                </c:pt>
                <c:pt idx="152">
                  <c:v>0.39903596433513588</c:v>
                </c:pt>
                <c:pt idx="153">
                  <c:v>0.39903154099121529</c:v>
                </c:pt>
                <c:pt idx="154">
                  <c:v>0.39902737265307175</c:v>
                </c:pt>
                <c:pt idx="155">
                  <c:v>0.39902344461962214</c:v>
                </c:pt>
                <c:pt idx="156">
                  <c:v>0.39901974303730092</c:v>
                </c:pt>
                <c:pt idx="157">
                  <c:v>0.39901625485120051</c:v>
                </c:pt>
                <c:pt idx="158">
                  <c:v>0.39901296775902884</c:v>
                </c:pt>
                <c:pt idx="159">
                  <c:v>0.39900987016772083</c:v>
                </c:pt>
                <c:pt idx="160">
                  <c:v>0.39900695115255169</c:v>
                </c:pt>
                <c:pt idx="161">
                  <c:v>0.39900420041860707</c:v>
                </c:pt>
                <c:pt idx="162">
                  <c:v>0.39900160826447439</c:v>
                </c:pt>
                <c:pt idx="163">
                  <c:v>0.39899916554802739</c:v>
                </c:pt>
                <c:pt idx="164">
                  <c:v>0.39899686365418363</c:v>
                </c:pt>
                <c:pt idx="165">
                  <c:v>0.39899469446451996</c:v>
                </c:pt>
                <c:pt idx="166">
                  <c:v>0.3989926503286404</c:v>
                </c:pt>
                <c:pt idx="167">
                  <c:v>0.39899072403719427</c:v>
                </c:pt>
                <c:pt idx="168">
                  <c:v>0.39898890879644999</c:v>
                </c:pt>
                <c:pt idx="169">
                  <c:v>0.3989871982043347</c:v>
                </c:pt>
                <c:pt idx="170">
                  <c:v>0.39898558622785485</c:v>
                </c:pt>
                <c:pt idx="171">
                  <c:v>0.398984067181819</c:v>
                </c:pt>
                <c:pt idx="172">
                  <c:v>0.39898263570878711</c:v>
                </c:pt>
                <c:pt idx="173">
                  <c:v>0.39898128676017552</c:v>
                </c:pt>
                <c:pt idx="174">
                  <c:v>0.39898001557845142</c:v>
                </c:pt>
                <c:pt idx="175">
                  <c:v>0.3989788176803537</c:v>
                </c:pt>
                <c:pt idx="176">
                  <c:v>0.39897768884108131</c:v>
                </c:pt>
                <c:pt idx="177">
                  <c:v>0.39897662507939302</c:v>
                </c:pt>
                <c:pt idx="178">
                  <c:v>0.39897562264356601</c:v>
                </c:pt>
                <c:pt idx="179">
                  <c:v>0.39897467799816444</c:v>
                </c:pt>
                <c:pt idx="180">
                  <c:v>0.39897378781157022</c:v>
                </c:pt>
                <c:pt idx="181">
                  <c:v>0.39897294894423319</c:v>
                </c:pt>
                <c:pt idx="182">
                  <c:v>0.39897215843759815</c:v>
                </c:pt>
                <c:pt idx="183">
                  <c:v>0.3989714135036706</c:v>
                </c:pt>
                <c:pt idx="184">
                  <c:v>0.39897071151518404</c:v>
                </c:pt>
                <c:pt idx="185">
                  <c:v>0.39897004999633368</c:v>
                </c:pt>
                <c:pt idx="186">
                  <c:v>0.398969426614045</c:v>
                </c:pt>
                <c:pt idx="187">
                  <c:v>0.39896883916974535</c:v>
                </c:pt>
                <c:pt idx="188">
                  <c:v>0.39896828559160957</c:v>
                </c:pt>
                <c:pt idx="189">
                  <c:v>0.3989677639272533</c:v>
                </c:pt>
                <c:pt idx="190">
                  <c:v>0.39896727233684715</c:v>
                </c:pt>
                <c:pt idx="191">
                  <c:v>0.39896680908662796</c:v>
                </c:pt>
                <c:pt idx="192">
                  <c:v>0.39896637254278389</c:v>
                </c:pt>
                <c:pt idx="193">
                  <c:v>0.39896596116569238</c:v>
                </c:pt>
                <c:pt idx="194">
                  <c:v>0.39896557350449025</c:v>
                </c:pt>
                <c:pt idx="195">
                  <c:v>0.39896520819195636</c:v>
                </c:pt>
                <c:pt idx="196">
                  <c:v>0.39896486393969011</c:v>
                </c:pt>
                <c:pt idx="197">
                  <c:v>0.39896453953356692</c:v>
                </c:pt>
                <c:pt idx="198">
                  <c:v>0.39896423382945678</c:v>
                </c:pt>
                <c:pt idx="199">
                  <c:v>0.39896394574918859</c:v>
                </c:pt>
                <c:pt idx="200">
                  <c:v>0.39896367427674784</c:v>
                </c:pt>
                <c:pt idx="201">
                  <c:v>0.3989634184546933</c:v>
                </c:pt>
                <c:pt idx="202">
                  <c:v>0.39896317738078024</c:v>
                </c:pt>
                <c:pt idx="203">
                  <c:v>0.39896295020477823</c:v>
                </c:pt>
                <c:pt idx="204">
                  <c:v>0.39896273612547273</c:v>
                </c:pt>
                <c:pt idx="205">
                  <c:v>0.39896253438783924</c:v>
                </c:pt>
                <c:pt idx="206">
                  <c:v>0.39896234428038035</c:v>
                </c:pt>
                <c:pt idx="207">
                  <c:v>0.3989621651326164</c:v>
                </c:pt>
                <c:pt idx="208">
                  <c:v>0.39896199631272111</c:v>
                </c:pt>
                <c:pt idx="209">
                  <c:v>0.39896183722529277</c:v>
                </c:pt>
                <c:pt idx="210">
                  <c:v>0.39896168730925463</c:v>
                </c:pt>
                <c:pt idx="211">
                  <c:v>0.39896154603587608</c:v>
                </c:pt>
                <c:pt idx="212">
                  <c:v>0.39896141290690779</c:v>
                </c:pt>
                <c:pt idx="213">
                  <c:v>0.39896128745282455</c:v>
                </c:pt>
                <c:pt idx="214">
                  <c:v>0.3989611692311692</c:v>
                </c:pt>
                <c:pt idx="215">
                  <c:v>0.39896105782499225</c:v>
                </c:pt>
                <c:pt idx="216">
                  <c:v>0.39896095284138144</c:v>
                </c:pt>
                <c:pt idx="217">
                  <c:v>0.39896085391007585</c:v>
                </c:pt>
                <c:pt idx="218">
                  <c:v>0.39896076068216002</c:v>
                </c:pt>
                <c:pt idx="219">
                  <c:v>0.39896067282883352</c:v>
                </c:pt>
                <c:pt idx="220">
                  <c:v>0.39896059004025131</c:v>
                </c:pt>
                <c:pt idx="221">
                  <c:v>0.39896051202443084</c:v>
                </c:pt>
                <c:pt idx="222">
                  <c:v>0.39896043850622243</c:v>
                </c:pt>
                <c:pt idx="223">
                  <c:v>0.39896036922633871</c:v>
                </c:pt>
                <c:pt idx="224">
                  <c:v>0.39896030394044024</c:v>
                </c:pt>
                <c:pt idx="225">
                  <c:v>0.39896024241827388</c:v>
                </c:pt>
                <c:pt idx="226">
                  <c:v>0.39896018444286041</c:v>
                </c:pt>
                <c:pt idx="227">
                  <c:v>0.3989601298097295</c:v>
                </c:pt>
                <c:pt idx="228">
                  <c:v>0.39896007832619862</c:v>
                </c:pt>
                <c:pt idx="229">
                  <c:v>0.39896002981069323</c:v>
                </c:pt>
                <c:pt idx="230">
                  <c:v>0.39895998409210676</c:v>
                </c:pt>
                <c:pt idx="231">
                  <c:v>0.39895994100919685</c:v>
                </c:pt>
                <c:pt idx="232">
                  <c:v>0.39895990041001661</c:v>
                </c:pt>
                <c:pt idx="233">
                  <c:v>0.39895986215137913</c:v>
                </c:pt>
                <c:pt idx="234">
                  <c:v>0.39895982609835212</c:v>
                </c:pt>
                <c:pt idx="235">
                  <c:v>0.39895979212378208</c:v>
                </c:pt>
                <c:pt idx="236">
                  <c:v>0.39895976010784606</c:v>
                </c:pt>
                <c:pt idx="237">
                  <c:v>0.39895972993762874</c:v>
                </c:pt>
                <c:pt idx="238">
                  <c:v>0.39895970150672444</c:v>
                </c:pt>
                <c:pt idx="239">
                  <c:v>0.39895967471486182</c:v>
                </c:pt>
                <c:pt idx="240">
                  <c:v>0.39895964946755003</c:v>
                </c:pt>
                <c:pt idx="241">
                  <c:v>0.39895962567574572</c:v>
                </c:pt>
                <c:pt idx="242">
                  <c:v>0.39895960325553903</c:v>
                </c:pt>
                <c:pt idx="243">
                  <c:v>0.3989595821278572</c:v>
                </c:pt>
                <c:pt idx="244">
                  <c:v>0.39895956221818618</c:v>
                </c:pt>
                <c:pt idx="245">
                  <c:v>0.3989595434563078</c:v>
                </c:pt>
                <c:pt idx="246">
                  <c:v>0.39895952577605165</c:v>
                </c:pt>
                <c:pt idx="247">
                  <c:v>0.39895950911506228</c:v>
                </c:pt>
                <c:pt idx="248">
                  <c:v>0.39895949341457893</c:v>
                </c:pt>
                <c:pt idx="249">
                  <c:v>0.39895947861922842</c:v>
                </c:pt>
                <c:pt idx="250">
                  <c:v>0.39895946467682986</c:v>
                </c:pt>
                <c:pt idx="251">
                  <c:v>0.39895945153821066</c:v>
                </c:pt>
                <c:pt idx="252">
                  <c:v>0.3989594391570328</c:v>
                </c:pt>
                <c:pt idx="253">
                  <c:v>0.39895942748962987</c:v>
                </c:pt>
                <c:pt idx="254">
                  <c:v>0.39895941649485267</c:v>
                </c:pt>
                <c:pt idx="255">
                  <c:v>0.39895940613392444</c:v>
                </c:pt>
                <c:pt idx="256">
                  <c:v>0.39895939637030375</c:v>
                </c:pt>
                <c:pt idx="257">
                  <c:v>0.3989593871695557</c:v>
                </c:pt>
                <c:pt idx="258">
                  <c:v>0.3989593784992308</c:v>
                </c:pt>
                <c:pt idx="259">
                  <c:v>0.39895937032875017</c:v>
                </c:pt>
                <c:pt idx="260">
                  <c:v>0.39895936262929776</c:v>
                </c:pt>
                <c:pt idx="261">
                  <c:v>0.39895935537371874</c:v>
                </c:pt>
                <c:pt idx="262">
                  <c:v>0.3989593485364239</c:v>
                </c:pt>
                <c:pt idx="263">
                  <c:v>0.39895934209329909</c:v>
                </c:pt>
                <c:pt idx="264">
                  <c:v>0.39895933602162037</c:v>
                </c:pt>
                <c:pt idx="265">
                  <c:v>0.39895933029997399</c:v>
                </c:pt>
                <c:pt idx="266">
                  <c:v>0.39895932490818053</c:v>
                </c:pt>
                <c:pt idx="267">
                  <c:v>0.39895931982722388</c:v>
                </c:pt>
                <c:pt idx="268">
                  <c:v>0.39895931503918447</c:v>
                </c:pt>
                <c:pt idx="269">
                  <c:v>0.39895931052717548</c:v>
                </c:pt>
                <c:pt idx="270">
                  <c:v>0.39895930627528386</c:v>
                </c:pt>
                <c:pt idx="271">
                  <c:v>0.39895930226851373</c:v>
                </c:pt>
                <c:pt idx="272">
                  <c:v>0.39895929849273393</c:v>
                </c:pt>
                <c:pt idx="273">
                  <c:v>0.39895929493462778</c:v>
                </c:pt>
                <c:pt idx="274">
                  <c:v>0.39895929158164645</c:v>
                </c:pt>
                <c:pt idx="275">
                  <c:v>0.39895928842196449</c:v>
                </c:pt>
                <c:pt idx="276">
                  <c:v>0.39895928544443826</c:v>
                </c:pt>
                <c:pt idx="277">
                  <c:v>0.39895928263856639</c:v>
                </c:pt>
                <c:pt idx="278">
                  <c:v>0.39895927999445302</c:v>
                </c:pt>
                <c:pt idx="279">
                  <c:v>0.39895927750277282</c:v>
                </c:pt>
                <c:pt idx="280">
                  <c:v>0.39895927515473795</c:v>
                </c:pt>
                <c:pt idx="281">
                  <c:v>0.39895927294206734</c:v>
                </c:pt>
                <c:pt idx="282">
                  <c:v>0.39895927085695715</c:v>
                </c:pt>
                <c:pt idx="283">
                  <c:v>0.39895926889205358</c:v>
                </c:pt>
                <c:pt idx="284">
                  <c:v>0.39895926704042672</c:v>
                </c:pt>
                <c:pt idx="285">
                  <c:v>0.39895926529554615</c:v>
                </c:pt>
                <c:pt idx="286">
                  <c:v>0.39895926365125789</c:v>
                </c:pt>
                <c:pt idx="287">
                  <c:v>0.39895926210176291</c:v>
                </c:pt>
                <c:pt idx="288">
                  <c:v>0.39895926064159626</c:v>
                </c:pt>
                <c:pt idx="289">
                  <c:v>0.39895925926560827</c:v>
                </c:pt>
                <c:pt idx="290">
                  <c:v>0.39895925796894594</c:v>
                </c:pt>
                <c:pt idx="291">
                  <c:v>0.39895925674703625</c:v>
                </c:pt>
                <c:pt idx="292">
                  <c:v>0.39895925559556966</c:v>
                </c:pt>
                <c:pt idx="293">
                  <c:v>0.39895925451048508</c:v>
                </c:pt>
                <c:pt idx="294">
                  <c:v>0.39895925348795558</c:v>
                </c:pt>
                <c:pt idx="295">
                  <c:v>0.39895925252437492</c:v>
                </c:pt>
                <c:pt idx="296">
                  <c:v>0.39895925161634471</c:v>
                </c:pt>
                <c:pt idx="297">
                  <c:v>0.39895925076066241</c:v>
                </c:pt>
                <c:pt idx="298">
                  <c:v>0.3989592499543102</c:v>
                </c:pt>
                <c:pt idx="299">
                  <c:v>0.39895924919444425</c:v>
                </c:pt>
                <c:pt idx="300">
                  <c:v>0.3989592484783846</c:v>
                </c:pt>
                <c:pt idx="301">
                  <c:v>0.3989592478036057</c:v>
                </c:pt>
                <c:pt idx="302">
                  <c:v>0.39895924716772779</c:v>
                </c:pt>
                <c:pt idx="303">
                  <c:v>0.39895924656850834</c:v>
                </c:pt>
                <c:pt idx="304">
                  <c:v>0.39895924600383381</c:v>
                </c:pt>
                <c:pt idx="305">
                  <c:v>0.3989592454717128</c:v>
                </c:pt>
                <c:pt idx="306">
                  <c:v>0.39895924497026858</c:v>
                </c:pt>
                <c:pt idx="307">
                  <c:v>0.39895924449773257</c:v>
                </c:pt>
                <c:pt idx="308">
                  <c:v>0.39895924405243832</c:v>
                </c:pt>
                <c:pt idx="309">
                  <c:v>0.39895924363281521</c:v>
                </c:pt>
                <c:pt idx="310">
                  <c:v>0.39895924323738341</c:v>
                </c:pt>
                <c:pt idx="311">
                  <c:v>0.39895924286474826</c:v>
                </c:pt>
                <c:pt idx="312">
                  <c:v>0.39895924251359549</c:v>
                </c:pt>
                <c:pt idx="313">
                  <c:v>0.39895924218268675</c:v>
                </c:pt>
                <c:pt idx="314">
                  <c:v>0.39895924187085485</c:v>
                </c:pt>
                <c:pt idx="315">
                  <c:v>0.39895924157700002</c:v>
                </c:pt>
                <c:pt idx="316">
                  <c:v>0.39895924130008598</c:v>
                </c:pt>
                <c:pt idx="317">
                  <c:v>0.39895924103913605</c:v>
                </c:pt>
                <c:pt idx="318">
                  <c:v>0.39895924079322986</c:v>
                </c:pt>
                <c:pt idx="319">
                  <c:v>0.39895924056150012</c:v>
                </c:pt>
                <c:pt idx="320">
                  <c:v>0.39895924034312968</c:v>
                </c:pt>
                <c:pt idx="321">
                  <c:v>0.39895924013734829</c:v>
                </c:pt>
                <c:pt idx="322">
                  <c:v>0.39895923994343019</c:v>
                </c:pt>
                <c:pt idx="323">
                  <c:v>0.39895923976069148</c:v>
                </c:pt>
                <c:pt idx="324">
                  <c:v>0.39895923958848756</c:v>
                </c:pt>
                <c:pt idx="325">
                  <c:v>0.39895923942621125</c:v>
                </c:pt>
                <c:pt idx="326">
                  <c:v>0.39895923927329013</c:v>
                </c:pt>
                <c:pt idx="327">
                  <c:v>0.39895923912918496</c:v>
                </c:pt>
                <c:pt idx="328">
                  <c:v>0.39895923899338748</c:v>
                </c:pt>
                <c:pt idx="329">
                  <c:v>0.39895923886541873</c:v>
                </c:pt>
                <c:pt idx="330">
                  <c:v>0.3989592387448273</c:v>
                </c:pt>
                <c:pt idx="331">
                  <c:v>0.39895923863118798</c:v>
                </c:pt>
                <c:pt idx="332">
                  <c:v>0.39895923852409998</c:v>
                </c:pt>
                <c:pt idx="333">
                  <c:v>0.39895923842318559</c:v>
                </c:pt>
                <c:pt idx="334">
                  <c:v>0.39895923832808899</c:v>
                </c:pt>
                <c:pt idx="335">
                  <c:v>0.39895923823847468</c:v>
                </c:pt>
                <c:pt idx="336">
                  <c:v>0.39895923815402656</c:v>
                </c:pt>
                <c:pt idx="337">
                  <c:v>0.39895923807444689</c:v>
                </c:pt>
                <c:pt idx="338">
                  <c:v>0.39895923799945499</c:v>
                </c:pt>
                <c:pt idx="339">
                  <c:v>0.3989592379287864</c:v>
                </c:pt>
                <c:pt idx="340">
                  <c:v>0.3989592378621919</c:v>
                </c:pt>
                <c:pt idx="341">
                  <c:v>0.39895923779943654</c:v>
                </c:pt>
                <c:pt idx="342">
                  <c:v>0.39895923774029907</c:v>
                </c:pt>
                <c:pt idx="343">
                  <c:v>0.39895923768457087</c:v>
                </c:pt>
                <c:pt idx="344">
                  <c:v>0.39895923763205532</c:v>
                </c:pt>
                <c:pt idx="345">
                  <c:v>0.39895923758256735</c:v>
                </c:pt>
                <c:pt idx="346">
                  <c:v>0.39895923753593232</c:v>
                </c:pt>
                <c:pt idx="347">
                  <c:v>0.39895923749198581</c:v>
                </c:pt>
                <c:pt idx="348">
                  <c:v>0.39895923745057282</c:v>
                </c:pt>
                <c:pt idx="349">
                  <c:v>0.39895923741154726</c:v>
                </c:pt>
                <c:pt idx="350">
                  <c:v>0.39895923737477157</c:v>
                </c:pt>
                <c:pt idx="351">
                  <c:v>0.39895923734011596</c:v>
                </c:pt>
                <c:pt idx="352">
                  <c:v>0.3989592373074583</c:v>
                </c:pt>
                <c:pt idx="353">
                  <c:v>0.39895923727668337</c:v>
                </c:pt>
                <c:pt idx="354">
                  <c:v>0.39895923724768256</c:v>
                </c:pt>
                <c:pt idx="355">
                  <c:v>0.39895923722035365</c:v>
                </c:pt>
                <c:pt idx="356">
                  <c:v>0.39895923719460025</c:v>
                </c:pt>
                <c:pt idx="357">
                  <c:v>0.39895923717033155</c:v>
                </c:pt>
                <c:pt idx="358">
                  <c:v>0.39895923714746195</c:v>
                </c:pt>
                <c:pt idx="359">
                  <c:v>0.39895923712591075</c:v>
                </c:pt>
                <c:pt idx="360">
                  <c:v>0.39895923710560199</c:v>
                </c:pt>
                <c:pt idx="361">
                  <c:v>0.39895923708646408</c:v>
                </c:pt>
                <c:pt idx="362">
                  <c:v>0.3989592370684294</c:v>
                </c:pt>
                <c:pt idx="363">
                  <c:v>0.39895923705143443</c:v>
                </c:pt>
                <c:pt idx="364">
                  <c:v>0.39895923703541925</c:v>
                </c:pt>
                <c:pt idx="365">
                  <c:v>0.39895923702032732</c:v>
                </c:pt>
                <c:pt idx="366">
                  <c:v>0.39895923700610547</c:v>
                </c:pt>
                <c:pt idx="367">
                  <c:v>0.39895923699270353</c:v>
                </c:pt>
                <c:pt idx="368">
                  <c:v>0.39895923698007418</c:v>
                </c:pt>
                <c:pt idx="369">
                  <c:v>0.39895923696817293</c:v>
                </c:pt>
                <c:pt idx="370">
                  <c:v>0.39895923695695779</c:v>
                </c:pt>
                <c:pt idx="371">
                  <c:v>0.39895923694638913</c:v>
                </c:pt>
                <c:pt idx="372">
                  <c:v>0.39895923693642976</c:v>
                </c:pt>
                <c:pt idx="373">
                  <c:v>0.3989592369270446</c:v>
                </c:pt>
                <c:pt idx="374">
                  <c:v>0.39895923691820045</c:v>
                </c:pt>
                <c:pt idx="375">
                  <c:v>0.39895923690986623</c:v>
                </c:pt>
                <c:pt idx="376">
                  <c:v>0.3989592369020124</c:v>
                </c:pt>
                <c:pt idx="377">
                  <c:v>0.39895923689461144</c:v>
                </c:pt>
                <c:pt idx="378">
                  <c:v>0.39895923688763713</c:v>
                </c:pt>
                <c:pt idx="379">
                  <c:v>0.39895923688106483</c:v>
                </c:pt>
                <c:pt idx="380">
                  <c:v>0.39895923687487145</c:v>
                </c:pt>
                <c:pt idx="381">
                  <c:v>0.39895923686903512</c:v>
                </c:pt>
                <c:pt idx="382">
                  <c:v>0.39895923686353529</c:v>
                </c:pt>
                <c:pt idx="383">
                  <c:v>0.39895923685835244</c:v>
                </c:pt>
                <c:pt idx="384">
                  <c:v>0.39895923685346846</c:v>
                </c:pt>
                <c:pt idx="385">
                  <c:v>0.39895923684886603</c:v>
                </c:pt>
                <c:pt idx="386">
                  <c:v>0.39895923684452894</c:v>
                </c:pt>
                <c:pt idx="387">
                  <c:v>0.39895923684044188</c:v>
                </c:pt>
                <c:pt idx="388">
                  <c:v>0.3989592368365904</c:v>
                </c:pt>
                <c:pt idx="389">
                  <c:v>0.39895923683296097</c:v>
                </c:pt>
                <c:pt idx="390">
                  <c:v>0.39895923682954082</c:v>
                </c:pt>
                <c:pt idx="391">
                  <c:v>0.39895923682631784</c:v>
                </c:pt>
                <c:pt idx="392">
                  <c:v>0.39895923682328061</c:v>
                </c:pt>
                <c:pt idx="393">
                  <c:v>0.39895923682041845</c:v>
                </c:pt>
                <c:pt idx="394">
                  <c:v>0.39895923681772127</c:v>
                </c:pt>
                <c:pt idx="395">
                  <c:v>0.39895923681517964</c:v>
                </c:pt>
                <c:pt idx="396">
                  <c:v>0.39895923681278456</c:v>
                </c:pt>
                <c:pt idx="397">
                  <c:v>0.39895923681052747</c:v>
                </c:pt>
                <c:pt idx="398">
                  <c:v>0.39895923680840051</c:v>
                </c:pt>
                <c:pt idx="399">
                  <c:v>0.39895923680639622</c:v>
                </c:pt>
                <c:pt idx="400">
                  <c:v>0.39895923680450751</c:v>
                </c:pt>
                <c:pt idx="401">
                  <c:v>0.3989592368027276</c:v>
                </c:pt>
                <c:pt idx="402">
                  <c:v>0.39895923680105039</c:v>
                </c:pt>
                <c:pt idx="403">
                  <c:v>0.39895923679946987</c:v>
                </c:pt>
                <c:pt idx="404">
                  <c:v>0.3989592367979804</c:v>
                </c:pt>
                <c:pt idx="405">
                  <c:v>0.39895923679657685</c:v>
                </c:pt>
                <c:pt idx="406">
                  <c:v>0.39895923679525425</c:v>
                </c:pt>
                <c:pt idx="407">
                  <c:v>0.3989592367940078</c:v>
                </c:pt>
                <c:pt idx="408">
                  <c:v>0.39895923679283329</c:v>
                </c:pt>
                <c:pt idx="409">
                  <c:v>0.3989592367917264</c:v>
                </c:pt>
                <c:pt idx="410">
                  <c:v>0.39895923679068335</c:v>
                </c:pt>
                <c:pt idx="411">
                  <c:v>0.39895923678970047</c:v>
                </c:pt>
                <c:pt idx="412">
                  <c:v>0.39895923678877421</c:v>
                </c:pt>
                <c:pt idx="413">
                  <c:v>0.39895923678790135</c:v>
                </c:pt>
                <c:pt idx="414">
                  <c:v>0.39895923678707879</c:v>
                </c:pt>
                <c:pt idx="415">
                  <c:v>0.39895923678630374</c:v>
                </c:pt>
                <c:pt idx="416">
                  <c:v>0.39895923678557332</c:v>
                </c:pt>
                <c:pt idx="417">
                  <c:v>0.39895923678488499</c:v>
                </c:pt>
                <c:pt idx="418">
                  <c:v>0.39895923678423639</c:v>
                </c:pt>
                <c:pt idx="419">
                  <c:v>0.39895923678362522</c:v>
                </c:pt>
                <c:pt idx="420">
                  <c:v>0.39895923678304923</c:v>
                </c:pt>
                <c:pt idx="421">
                  <c:v>0.39895923678250644</c:v>
                </c:pt>
                <c:pt idx="422">
                  <c:v>0.39895923678199496</c:v>
                </c:pt>
                <c:pt idx="423">
                  <c:v>0.3989592367815129</c:v>
                </c:pt>
                <c:pt idx="424">
                  <c:v>0.39895923678105871</c:v>
                </c:pt>
                <c:pt idx="425">
                  <c:v>0.39895923678063072</c:v>
                </c:pt>
                <c:pt idx="426">
                  <c:v>0.39895923678022738</c:v>
                </c:pt>
                <c:pt idx="427">
                  <c:v>0.39895923677984724</c:v>
                </c:pt>
                <c:pt idx="428">
                  <c:v>0.39895923677948908</c:v>
                </c:pt>
                <c:pt idx="429">
                  <c:v>0.39895923677915157</c:v>
                </c:pt>
                <c:pt idx="430">
                  <c:v>0.39895923677883349</c:v>
                </c:pt>
                <c:pt idx="431">
                  <c:v>0.39895923677853373</c:v>
                </c:pt>
                <c:pt idx="432">
                  <c:v>0.39895923677825129</c:v>
                </c:pt>
                <c:pt idx="433">
                  <c:v>0.39895923677798506</c:v>
                </c:pt>
                <c:pt idx="434">
                  <c:v>0.39895923677773426</c:v>
                </c:pt>
                <c:pt idx="435">
                  <c:v>0.39895923677749789</c:v>
                </c:pt>
                <c:pt idx="436">
                  <c:v>0.39895923677727518</c:v>
                </c:pt>
                <c:pt idx="437">
                  <c:v>0.39895923677706524</c:v>
                </c:pt>
                <c:pt idx="438">
                  <c:v>0.3989592367768674</c:v>
                </c:pt>
                <c:pt idx="439">
                  <c:v>0.39895923677668099</c:v>
                </c:pt>
                <c:pt idx="440">
                  <c:v>0.39895923677650535</c:v>
                </c:pt>
                <c:pt idx="441">
                  <c:v>0.39895923677633982</c:v>
                </c:pt>
                <c:pt idx="442">
                  <c:v>0.39895923677618383</c:v>
                </c:pt>
                <c:pt idx="443">
                  <c:v>0.39895923677603684</c:v>
                </c:pt>
                <c:pt idx="444">
                  <c:v>0.39895923677589828</c:v>
                </c:pt>
                <c:pt idx="445">
                  <c:v>0.39895923677576772</c:v>
                </c:pt>
                <c:pt idx="446">
                  <c:v>0.39895923677564471</c:v>
                </c:pt>
                <c:pt idx="447">
                  <c:v>0.3989592367755288</c:v>
                </c:pt>
                <c:pt idx="448">
                  <c:v>0.39895923677541956</c:v>
                </c:pt>
                <c:pt idx="449">
                  <c:v>0.39895923677531664</c:v>
                </c:pt>
                <c:pt idx="450">
                  <c:v>0.39895923677521961</c:v>
                </c:pt>
                <c:pt idx="451">
                  <c:v>0.39895923677512823</c:v>
                </c:pt>
                <c:pt idx="452">
                  <c:v>0.39895923677504208</c:v>
                </c:pt>
                <c:pt idx="453">
                  <c:v>0.39895923677496092</c:v>
                </c:pt>
                <c:pt idx="454">
                  <c:v>0.39895923677488443</c:v>
                </c:pt>
                <c:pt idx="455">
                  <c:v>0.39895923677481238</c:v>
                </c:pt>
                <c:pt idx="456">
                  <c:v>0.39895923677474443</c:v>
                </c:pt>
                <c:pt idx="457">
                  <c:v>0.39895923677468037</c:v>
                </c:pt>
                <c:pt idx="458">
                  <c:v>0.39895923677462009</c:v>
                </c:pt>
                <c:pt idx="459">
                  <c:v>0.39895923677456324</c:v>
                </c:pt>
                <c:pt idx="460">
                  <c:v>0.39895923677450962</c:v>
                </c:pt>
                <c:pt idx="461">
                  <c:v>0.3989592367744591</c:v>
                </c:pt>
                <c:pt idx="462">
                  <c:v>0.39895923677441159</c:v>
                </c:pt>
                <c:pt idx="463">
                  <c:v>0.39895923677436673</c:v>
                </c:pt>
                <c:pt idx="464">
                  <c:v>0.39895923677432454</c:v>
                </c:pt>
                <c:pt idx="465">
                  <c:v>0.39895923677428469</c:v>
                </c:pt>
                <c:pt idx="466">
                  <c:v>0.39895923677424716</c:v>
                </c:pt>
                <c:pt idx="467">
                  <c:v>0.39895923677421186</c:v>
                </c:pt>
                <c:pt idx="468">
                  <c:v>0.39895923677417855</c:v>
                </c:pt>
                <c:pt idx="469">
                  <c:v>0.39895923677414713</c:v>
                </c:pt>
                <c:pt idx="470">
                  <c:v>0.3989592367741176</c:v>
                </c:pt>
                <c:pt idx="471">
                  <c:v>0.39895923677408973</c:v>
                </c:pt>
                <c:pt idx="472">
                  <c:v>0.39895923677406342</c:v>
                </c:pt>
                <c:pt idx="473">
                  <c:v>0.39895923677403866</c:v>
                </c:pt>
                <c:pt idx="474">
                  <c:v>0.39895923677401535</c:v>
                </c:pt>
                <c:pt idx="475">
                  <c:v>0.39895923677399336</c:v>
                </c:pt>
                <c:pt idx="476">
                  <c:v>0.3989592367739726</c:v>
                </c:pt>
                <c:pt idx="477">
                  <c:v>0.39895923677395306</c:v>
                </c:pt>
                <c:pt idx="478">
                  <c:v>0.39895923677393463</c:v>
                </c:pt>
                <c:pt idx="479">
                  <c:v>0.39895923677391731</c:v>
                </c:pt>
                <c:pt idx="480">
                  <c:v>0.39895923677390099</c:v>
                </c:pt>
                <c:pt idx="481">
                  <c:v>0.39895923677388556</c:v>
                </c:pt>
                <c:pt idx="482">
                  <c:v>0.39895923677387102</c:v>
                </c:pt>
                <c:pt idx="483">
                  <c:v>0.39895923677385736</c:v>
                </c:pt>
                <c:pt idx="484">
                  <c:v>0.39895923677384448</c:v>
                </c:pt>
                <c:pt idx="485">
                  <c:v>0.39895923677383238</c:v>
                </c:pt>
                <c:pt idx="486">
                  <c:v>0.39895923677382095</c:v>
                </c:pt>
                <c:pt idx="487">
                  <c:v>0.39895923677381018</c:v>
                </c:pt>
                <c:pt idx="488">
                  <c:v>0.39895923677380007</c:v>
                </c:pt>
                <c:pt idx="489">
                  <c:v>0.39895923677379053</c:v>
                </c:pt>
                <c:pt idx="490">
                  <c:v>0.39895923677378153</c:v>
                </c:pt>
                <c:pt idx="491">
                  <c:v>0.39895923677377298</c:v>
                </c:pt>
                <c:pt idx="492">
                  <c:v>0.39895923677376499</c:v>
                </c:pt>
                <c:pt idx="493">
                  <c:v>0.39895923677375744</c:v>
                </c:pt>
                <c:pt idx="494">
                  <c:v>0.39895923677375034</c:v>
                </c:pt>
                <c:pt idx="495">
                  <c:v>0.39895923677374368</c:v>
                </c:pt>
                <c:pt idx="496">
                  <c:v>0.39895923677373735</c:v>
                </c:pt>
                <c:pt idx="497">
                  <c:v>0.39895923677373135</c:v>
                </c:pt>
                <c:pt idx="498">
                  <c:v>0.39895923677372569</c:v>
                </c:pt>
                <c:pt idx="499">
                  <c:v>0.39895923677372036</c:v>
                </c:pt>
                <c:pt idx="500">
                  <c:v>0.39895923677371536</c:v>
                </c:pt>
                <c:pt idx="501">
                  <c:v>0.3989592367737107</c:v>
                </c:pt>
                <c:pt idx="502">
                  <c:v>0.39895923677370626</c:v>
                </c:pt>
                <c:pt idx="503">
                  <c:v>0.39895923677370204</c:v>
                </c:pt>
                <c:pt idx="504">
                  <c:v>0.39895923677369816</c:v>
                </c:pt>
                <c:pt idx="505">
                  <c:v>0.39895923677369449</c:v>
                </c:pt>
                <c:pt idx="506">
                  <c:v>0.39895923677369105</c:v>
                </c:pt>
                <c:pt idx="507">
                  <c:v>0.39895923677368772</c:v>
                </c:pt>
                <c:pt idx="508">
                  <c:v>0.39895923677368461</c:v>
                </c:pt>
                <c:pt idx="509">
                  <c:v>0.39895923677368172</c:v>
                </c:pt>
                <c:pt idx="510">
                  <c:v>0.39895923677367895</c:v>
                </c:pt>
                <c:pt idx="511">
                  <c:v>0.3989592367736764</c:v>
                </c:pt>
                <c:pt idx="512">
                  <c:v>0.39895923677367395</c:v>
                </c:pt>
                <c:pt idx="513">
                  <c:v>0.39895923677367162</c:v>
                </c:pt>
                <c:pt idx="514">
                  <c:v>0.3989592367736694</c:v>
                </c:pt>
                <c:pt idx="515">
                  <c:v>0.3989592367736674</c:v>
                </c:pt>
                <c:pt idx="516">
                  <c:v>0.39895923677366552</c:v>
                </c:pt>
                <c:pt idx="517">
                  <c:v>0.39895923677366374</c:v>
                </c:pt>
                <c:pt idx="518">
                  <c:v>0.39895923677366207</c:v>
                </c:pt>
                <c:pt idx="519">
                  <c:v>0.39895923677366041</c:v>
                </c:pt>
                <c:pt idx="520">
                  <c:v>0.39895923677365885</c:v>
                </c:pt>
                <c:pt idx="521">
                  <c:v>0.39895923677365741</c:v>
                </c:pt>
                <c:pt idx="522">
                  <c:v>0.39895923677365608</c:v>
                </c:pt>
                <c:pt idx="523">
                  <c:v>0.39895923677365486</c:v>
                </c:pt>
                <c:pt idx="524">
                  <c:v>0.39895923677365364</c:v>
                </c:pt>
                <c:pt idx="525">
                  <c:v>0.39895923677365253</c:v>
                </c:pt>
                <c:pt idx="526">
                  <c:v>0.39895923677365142</c:v>
                </c:pt>
                <c:pt idx="527">
                  <c:v>0.39895923677365042</c:v>
                </c:pt>
                <c:pt idx="528">
                  <c:v>0.39895923677364942</c:v>
                </c:pt>
                <c:pt idx="529">
                  <c:v>0.39895923677364853</c:v>
                </c:pt>
                <c:pt idx="530">
                  <c:v>0.39895923677364764</c:v>
                </c:pt>
                <c:pt idx="531">
                  <c:v>0.39895923677364686</c:v>
                </c:pt>
                <c:pt idx="532">
                  <c:v>0.39895923677364609</c:v>
                </c:pt>
                <c:pt idx="533">
                  <c:v>0.39895923677364542</c:v>
                </c:pt>
                <c:pt idx="534">
                  <c:v>0.39895923677364475</c:v>
                </c:pt>
                <c:pt idx="535">
                  <c:v>0.39895923677364409</c:v>
                </c:pt>
                <c:pt idx="536">
                  <c:v>0.39895923677364353</c:v>
                </c:pt>
                <c:pt idx="537">
                  <c:v>0.39895923677364298</c:v>
                </c:pt>
                <c:pt idx="538">
                  <c:v>0.39895923677364242</c:v>
                </c:pt>
                <c:pt idx="539">
                  <c:v>0.39895923677364198</c:v>
                </c:pt>
                <c:pt idx="540">
                  <c:v>0.39895923677364153</c:v>
                </c:pt>
                <c:pt idx="541">
                  <c:v>0.39895923677364109</c:v>
                </c:pt>
                <c:pt idx="542">
                  <c:v>0.39895923677364065</c:v>
                </c:pt>
                <c:pt idx="543">
                  <c:v>0.39895923677364031</c:v>
                </c:pt>
                <c:pt idx="544">
                  <c:v>0.39895923677363998</c:v>
                </c:pt>
                <c:pt idx="545">
                  <c:v>0.39895923677363965</c:v>
                </c:pt>
                <c:pt idx="546">
                  <c:v>0.39895923677363931</c:v>
                </c:pt>
                <c:pt idx="547">
                  <c:v>0.39895923677363898</c:v>
                </c:pt>
                <c:pt idx="548">
                  <c:v>0.39895923677363865</c:v>
                </c:pt>
                <c:pt idx="549">
                  <c:v>0.39895923677363843</c:v>
                </c:pt>
                <c:pt idx="550">
                  <c:v>0.3989592367736382</c:v>
                </c:pt>
                <c:pt idx="551">
                  <c:v>0.39895923677363798</c:v>
                </c:pt>
                <c:pt idx="552">
                  <c:v>0.39895923677363776</c:v>
                </c:pt>
                <c:pt idx="553">
                  <c:v>0.39895923677363754</c:v>
                </c:pt>
                <c:pt idx="554">
                  <c:v>0.39895923677363732</c:v>
                </c:pt>
                <c:pt idx="555">
                  <c:v>0.39895923677363709</c:v>
                </c:pt>
                <c:pt idx="556">
                  <c:v>0.39895923677363687</c:v>
                </c:pt>
                <c:pt idx="557">
                  <c:v>0.39895923677363676</c:v>
                </c:pt>
                <c:pt idx="558">
                  <c:v>0.39895923677363665</c:v>
                </c:pt>
                <c:pt idx="559">
                  <c:v>0.39895923677363654</c:v>
                </c:pt>
                <c:pt idx="560">
                  <c:v>0.39895923677363643</c:v>
                </c:pt>
                <c:pt idx="561">
                  <c:v>0.39895923677363632</c:v>
                </c:pt>
                <c:pt idx="562">
                  <c:v>0.39895923677363621</c:v>
                </c:pt>
                <c:pt idx="563">
                  <c:v>0.39895923677363609</c:v>
                </c:pt>
                <c:pt idx="564">
                  <c:v>0.39895923677363598</c:v>
                </c:pt>
                <c:pt idx="565">
                  <c:v>0.39895923677363587</c:v>
                </c:pt>
                <c:pt idx="566">
                  <c:v>0.39895923677363576</c:v>
                </c:pt>
                <c:pt idx="567">
                  <c:v>0.39895923677363565</c:v>
                </c:pt>
                <c:pt idx="568">
                  <c:v>0.39895923677363554</c:v>
                </c:pt>
                <c:pt idx="569">
                  <c:v>0.39895923677363543</c:v>
                </c:pt>
                <c:pt idx="570">
                  <c:v>0.39895923677363532</c:v>
                </c:pt>
                <c:pt idx="571">
                  <c:v>0.39895923677363521</c:v>
                </c:pt>
                <c:pt idx="572">
                  <c:v>0.3989592367736351</c:v>
                </c:pt>
                <c:pt idx="573">
                  <c:v>0.39895923677363498</c:v>
                </c:pt>
                <c:pt idx="574">
                  <c:v>0.39895923677363487</c:v>
                </c:pt>
                <c:pt idx="575">
                  <c:v>0.39895923677363487</c:v>
                </c:pt>
                <c:pt idx="576">
                  <c:v>0.39895923677363487</c:v>
                </c:pt>
                <c:pt idx="577">
                  <c:v>0.39895923677363487</c:v>
                </c:pt>
                <c:pt idx="578">
                  <c:v>0.39895923677363487</c:v>
                </c:pt>
                <c:pt idx="579">
                  <c:v>0.39895923677363487</c:v>
                </c:pt>
                <c:pt idx="580">
                  <c:v>0.39895923677363487</c:v>
                </c:pt>
                <c:pt idx="581">
                  <c:v>0.39895923677363487</c:v>
                </c:pt>
                <c:pt idx="582">
                  <c:v>0.39895923677363487</c:v>
                </c:pt>
                <c:pt idx="583">
                  <c:v>0.39895923677363487</c:v>
                </c:pt>
                <c:pt idx="584">
                  <c:v>0.39895923677363487</c:v>
                </c:pt>
                <c:pt idx="585">
                  <c:v>0.39895923677363487</c:v>
                </c:pt>
                <c:pt idx="586">
                  <c:v>0.39895923677363487</c:v>
                </c:pt>
                <c:pt idx="587">
                  <c:v>0.39895923677363487</c:v>
                </c:pt>
                <c:pt idx="588">
                  <c:v>0.39895923677363487</c:v>
                </c:pt>
                <c:pt idx="589">
                  <c:v>0.39895923677363487</c:v>
                </c:pt>
                <c:pt idx="590">
                  <c:v>0.39895923677363487</c:v>
                </c:pt>
                <c:pt idx="591">
                  <c:v>0.39895923677363487</c:v>
                </c:pt>
                <c:pt idx="592">
                  <c:v>0.39895923677363487</c:v>
                </c:pt>
                <c:pt idx="593">
                  <c:v>0.39895923677363487</c:v>
                </c:pt>
                <c:pt idx="594">
                  <c:v>0.39895923677363487</c:v>
                </c:pt>
                <c:pt idx="595">
                  <c:v>0.39895923677363487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B5-4D3C-9FA6-9393195A2D3E}"/>
            </c:ext>
          </c:extLst>
        </c:ser>
        <c:ser>
          <c:idx val="2"/>
          <c:order val="2"/>
          <c:tx>
            <c:v>B/M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strRef>
              <c:f>Template!$A$14:$A$609</c:f>
              <c:strCache>
                <c:ptCount val="596"/>
                <c:pt idx="0">
                  <c:v>t/ s</c:v>
                </c:pt>
                <c:pt idx="1">
                  <c:v>0</c:v>
                </c:pt>
                <c:pt idx="2">
                  <c:v>0,5</c:v>
                </c:pt>
                <c:pt idx="3">
                  <c:v>1</c:v>
                </c:pt>
                <c:pt idx="4">
                  <c:v>1,5</c:v>
                </c:pt>
                <c:pt idx="5">
                  <c:v>2</c:v>
                </c:pt>
                <c:pt idx="6">
                  <c:v>2,5</c:v>
                </c:pt>
                <c:pt idx="7">
                  <c:v>3</c:v>
                </c:pt>
                <c:pt idx="8">
                  <c:v>3,5</c:v>
                </c:pt>
                <c:pt idx="9">
                  <c:v>4</c:v>
                </c:pt>
                <c:pt idx="10">
                  <c:v>4,5</c:v>
                </c:pt>
                <c:pt idx="11">
                  <c:v>5</c:v>
                </c:pt>
                <c:pt idx="12">
                  <c:v>5,5</c:v>
                </c:pt>
                <c:pt idx="13">
                  <c:v>6</c:v>
                </c:pt>
                <c:pt idx="14">
                  <c:v>6,5</c:v>
                </c:pt>
                <c:pt idx="15">
                  <c:v>7</c:v>
                </c:pt>
                <c:pt idx="16">
                  <c:v>7,5</c:v>
                </c:pt>
                <c:pt idx="17">
                  <c:v>8</c:v>
                </c:pt>
                <c:pt idx="18">
                  <c:v>8,5</c:v>
                </c:pt>
                <c:pt idx="19">
                  <c:v>9</c:v>
                </c:pt>
                <c:pt idx="20">
                  <c:v>9,5</c:v>
                </c:pt>
                <c:pt idx="21">
                  <c:v>10</c:v>
                </c:pt>
                <c:pt idx="22">
                  <c:v>10,5</c:v>
                </c:pt>
                <c:pt idx="23">
                  <c:v>11</c:v>
                </c:pt>
                <c:pt idx="24">
                  <c:v>11,5</c:v>
                </c:pt>
                <c:pt idx="25">
                  <c:v>12</c:v>
                </c:pt>
                <c:pt idx="26">
                  <c:v>12,5</c:v>
                </c:pt>
                <c:pt idx="27">
                  <c:v>13</c:v>
                </c:pt>
                <c:pt idx="28">
                  <c:v>13,5</c:v>
                </c:pt>
                <c:pt idx="29">
                  <c:v>14</c:v>
                </c:pt>
                <c:pt idx="30">
                  <c:v>14,5</c:v>
                </c:pt>
                <c:pt idx="31">
                  <c:v>15</c:v>
                </c:pt>
                <c:pt idx="32">
                  <c:v>15,5</c:v>
                </c:pt>
                <c:pt idx="33">
                  <c:v>16</c:v>
                </c:pt>
                <c:pt idx="34">
                  <c:v>16,5</c:v>
                </c:pt>
                <c:pt idx="35">
                  <c:v>17</c:v>
                </c:pt>
                <c:pt idx="36">
                  <c:v>17,5</c:v>
                </c:pt>
                <c:pt idx="37">
                  <c:v>18</c:v>
                </c:pt>
                <c:pt idx="38">
                  <c:v>18,5</c:v>
                </c:pt>
                <c:pt idx="39">
                  <c:v>19</c:v>
                </c:pt>
                <c:pt idx="40">
                  <c:v>19,5</c:v>
                </c:pt>
                <c:pt idx="41">
                  <c:v>20</c:v>
                </c:pt>
                <c:pt idx="42">
                  <c:v>20,5</c:v>
                </c:pt>
                <c:pt idx="43">
                  <c:v>21</c:v>
                </c:pt>
                <c:pt idx="44">
                  <c:v>21,5</c:v>
                </c:pt>
                <c:pt idx="45">
                  <c:v>22</c:v>
                </c:pt>
                <c:pt idx="46">
                  <c:v>22,5</c:v>
                </c:pt>
                <c:pt idx="47">
                  <c:v>23</c:v>
                </c:pt>
                <c:pt idx="48">
                  <c:v>23,5</c:v>
                </c:pt>
                <c:pt idx="49">
                  <c:v>24</c:v>
                </c:pt>
                <c:pt idx="50">
                  <c:v>24,5</c:v>
                </c:pt>
                <c:pt idx="51">
                  <c:v>25</c:v>
                </c:pt>
                <c:pt idx="52">
                  <c:v>25,5</c:v>
                </c:pt>
                <c:pt idx="53">
                  <c:v>26</c:v>
                </c:pt>
                <c:pt idx="54">
                  <c:v>26,5</c:v>
                </c:pt>
                <c:pt idx="55">
                  <c:v>27</c:v>
                </c:pt>
                <c:pt idx="56">
                  <c:v>27,5</c:v>
                </c:pt>
                <c:pt idx="57">
                  <c:v>28</c:v>
                </c:pt>
                <c:pt idx="58">
                  <c:v>28,5</c:v>
                </c:pt>
                <c:pt idx="59">
                  <c:v>29</c:v>
                </c:pt>
                <c:pt idx="60">
                  <c:v>29,5</c:v>
                </c:pt>
                <c:pt idx="61">
                  <c:v>30</c:v>
                </c:pt>
                <c:pt idx="62">
                  <c:v>30,5</c:v>
                </c:pt>
                <c:pt idx="63">
                  <c:v>31</c:v>
                </c:pt>
                <c:pt idx="64">
                  <c:v>31,5</c:v>
                </c:pt>
                <c:pt idx="65">
                  <c:v>32</c:v>
                </c:pt>
                <c:pt idx="66">
                  <c:v>32,5</c:v>
                </c:pt>
                <c:pt idx="67">
                  <c:v>33</c:v>
                </c:pt>
                <c:pt idx="68">
                  <c:v>33,5</c:v>
                </c:pt>
                <c:pt idx="69">
                  <c:v>34</c:v>
                </c:pt>
                <c:pt idx="70">
                  <c:v>34,5</c:v>
                </c:pt>
                <c:pt idx="71">
                  <c:v>35</c:v>
                </c:pt>
                <c:pt idx="72">
                  <c:v>35,5</c:v>
                </c:pt>
                <c:pt idx="73">
                  <c:v>36</c:v>
                </c:pt>
                <c:pt idx="74">
                  <c:v>36,5</c:v>
                </c:pt>
                <c:pt idx="75">
                  <c:v>37</c:v>
                </c:pt>
                <c:pt idx="76">
                  <c:v>37,5</c:v>
                </c:pt>
                <c:pt idx="77">
                  <c:v>38</c:v>
                </c:pt>
                <c:pt idx="78">
                  <c:v>38,5</c:v>
                </c:pt>
                <c:pt idx="79">
                  <c:v>39</c:v>
                </c:pt>
                <c:pt idx="80">
                  <c:v>39,5</c:v>
                </c:pt>
                <c:pt idx="81">
                  <c:v>40</c:v>
                </c:pt>
                <c:pt idx="82">
                  <c:v>40,5</c:v>
                </c:pt>
                <c:pt idx="83">
                  <c:v>41</c:v>
                </c:pt>
                <c:pt idx="84">
                  <c:v>41,5</c:v>
                </c:pt>
                <c:pt idx="85">
                  <c:v>42</c:v>
                </c:pt>
                <c:pt idx="86">
                  <c:v>42,5</c:v>
                </c:pt>
                <c:pt idx="87">
                  <c:v>43</c:v>
                </c:pt>
                <c:pt idx="88">
                  <c:v>43,5</c:v>
                </c:pt>
                <c:pt idx="89">
                  <c:v>44</c:v>
                </c:pt>
                <c:pt idx="90">
                  <c:v>44,5</c:v>
                </c:pt>
                <c:pt idx="91">
                  <c:v>45</c:v>
                </c:pt>
                <c:pt idx="92">
                  <c:v>45,5</c:v>
                </c:pt>
                <c:pt idx="93">
                  <c:v>46</c:v>
                </c:pt>
                <c:pt idx="94">
                  <c:v>46,5</c:v>
                </c:pt>
                <c:pt idx="95">
                  <c:v>47</c:v>
                </c:pt>
                <c:pt idx="96">
                  <c:v>47,5</c:v>
                </c:pt>
                <c:pt idx="97">
                  <c:v>48</c:v>
                </c:pt>
                <c:pt idx="98">
                  <c:v>48,5</c:v>
                </c:pt>
                <c:pt idx="99">
                  <c:v>49</c:v>
                </c:pt>
                <c:pt idx="100">
                  <c:v>49,5</c:v>
                </c:pt>
                <c:pt idx="101">
                  <c:v>50</c:v>
                </c:pt>
                <c:pt idx="102">
                  <c:v>50,5</c:v>
                </c:pt>
                <c:pt idx="103">
                  <c:v>51</c:v>
                </c:pt>
                <c:pt idx="104">
                  <c:v>51,5</c:v>
                </c:pt>
                <c:pt idx="105">
                  <c:v>52</c:v>
                </c:pt>
                <c:pt idx="106">
                  <c:v>52,5</c:v>
                </c:pt>
                <c:pt idx="107">
                  <c:v>53</c:v>
                </c:pt>
                <c:pt idx="108">
                  <c:v>53,5</c:v>
                </c:pt>
                <c:pt idx="109">
                  <c:v>54</c:v>
                </c:pt>
                <c:pt idx="110">
                  <c:v>54,5</c:v>
                </c:pt>
                <c:pt idx="111">
                  <c:v>55</c:v>
                </c:pt>
                <c:pt idx="112">
                  <c:v>55,5</c:v>
                </c:pt>
                <c:pt idx="113">
                  <c:v>56</c:v>
                </c:pt>
                <c:pt idx="114">
                  <c:v>56,5</c:v>
                </c:pt>
                <c:pt idx="115">
                  <c:v>57</c:v>
                </c:pt>
                <c:pt idx="116">
                  <c:v>57,5</c:v>
                </c:pt>
                <c:pt idx="117">
                  <c:v>58</c:v>
                </c:pt>
                <c:pt idx="118">
                  <c:v>58,5</c:v>
                </c:pt>
                <c:pt idx="119">
                  <c:v>59</c:v>
                </c:pt>
                <c:pt idx="120">
                  <c:v>59,5</c:v>
                </c:pt>
                <c:pt idx="121">
                  <c:v>60</c:v>
                </c:pt>
                <c:pt idx="122">
                  <c:v>60,5</c:v>
                </c:pt>
                <c:pt idx="123">
                  <c:v>61</c:v>
                </c:pt>
                <c:pt idx="124">
                  <c:v>61,5</c:v>
                </c:pt>
                <c:pt idx="125">
                  <c:v>62</c:v>
                </c:pt>
                <c:pt idx="126">
                  <c:v>62,5</c:v>
                </c:pt>
                <c:pt idx="127">
                  <c:v>63</c:v>
                </c:pt>
                <c:pt idx="128">
                  <c:v>63,5</c:v>
                </c:pt>
                <c:pt idx="129">
                  <c:v>64</c:v>
                </c:pt>
                <c:pt idx="130">
                  <c:v>64,5</c:v>
                </c:pt>
                <c:pt idx="131">
                  <c:v>65</c:v>
                </c:pt>
                <c:pt idx="132">
                  <c:v>65,5</c:v>
                </c:pt>
                <c:pt idx="133">
                  <c:v>66</c:v>
                </c:pt>
                <c:pt idx="134">
                  <c:v>66,5</c:v>
                </c:pt>
                <c:pt idx="135">
                  <c:v>67</c:v>
                </c:pt>
                <c:pt idx="136">
                  <c:v>67,5</c:v>
                </c:pt>
                <c:pt idx="137">
                  <c:v>68</c:v>
                </c:pt>
                <c:pt idx="138">
                  <c:v>68,5</c:v>
                </c:pt>
                <c:pt idx="139">
                  <c:v>69</c:v>
                </c:pt>
                <c:pt idx="140">
                  <c:v>69,5</c:v>
                </c:pt>
                <c:pt idx="141">
                  <c:v>70</c:v>
                </c:pt>
                <c:pt idx="142">
                  <c:v>70,5</c:v>
                </c:pt>
                <c:pt idx="143">
                  <c:v>71</c:v>
                </c:pt>
                <c:pt idx="144">
                  <c:v>71,5</c:v>
                </c:pt>
                <c:pt idx="145">
                  <c:v>72</c:v>
                </c:pt>
                <c:pt idx="146">
                  <c:v>72,5</c:v>
                </c:pt>
                <c:pt idx="147">
                  <c:v>73</c:v>
                </c:pt>
                <c:pt idx="148">
                  <c:v>73,5</c:v>
                </c:pt>
                <c:pt idx="149">
                  <c:v>74</c:v>
                </c:pt>
                <c:pt idx="150">
                  <c:v>74,5</c:v>
                </c:pt>
                <c:pt idx="151">
                  <c:v>75</c:v>
                </c:pt>
                <c:pt idx="152">
                  <c:v>75,5</c:v>
                </c:pt>
                <c:pt idx="153">
                  <c:v>76</c:v>
                </c:pt>
                <c:pt idx="154">
                  <c:v>76,5</c:v>
                </c:pt>
                <c:pt idx="155">
                  <c:v>77</c:v>
                </c:pt>
                <c:pt idx="156">
                  <c:v>77,5</c:v>
                </c:pt>
                <c:pt idx="157">
                  <c:v>78</c:v>
                </c:pt>
                <c:pt idx="158">
                  <c:v>78,5</c:v>
                </c:pt>
                <c:pt idx="159">
                  <c:v>79</c:v>
                </c:pt>
                <c:pt idx="160">
                  <c:v>79,5</c:v>
                </c:pt>
                <c:pt idx="161">
                  <c:v>80</c:v>
                </c:pt>
                <c:pt idx="162">
                  <c:v>80,5</c:v>
                </c:pt>
                <c:pt idx="163">
                  <c:v>81</c:v>
                </c:pt>
                <c:pt idx="164">
                  <c:v>81,5</c:v>
                </c:pt>
                <c:pt idx="165">
                  <c:v>82</c:v>
                </c:pt>
                <c:pt idx="166">
                  <c:v>82,5</c:v>
                </c:pt>
                <c:pt idx="167">
                  <c:v>83</c:v>
                </c:pt>
                <c:pt idx="168">
                  <c:v>83,5</c:v>
                </c:pt>
                <c:pt idx="169">
                  <c:v>84</c:v>
                </c:pt>
                <c:pt idx="170">
                  <c:v>84,5</c:v>
                </c:pt>
                <c:pt idx="171">
                  <c:v>85</c:v>
                </c:pt>
                <c:pt idx="172">
                  <c:v>85,5</c:v>
                </c:pt>
                <c:pt idx="173">
                  <c:v>86</c:v>
                </c:pt>
                <c:pt idx="174">
                  <c:v>86,5</c:v>
                </c:pt>
                <c:pt idx="175">
                  <c:v>87</c:v>
                </c:pt>
                <c:pt idx="176">
                  <c:v>87,5</c:v>
                </c:pt>
                <c:pt idx="177">
                  <c:v>88</c:v>
                </c:pt>
                <c:pt idx="178">
                  <c:v>88,5</c:v>
                </c:pt>
                <c:pt idx="179">
                  <c:v>89</c:v>
                </c:pt>
                <c:pt idx="180">
                  <c:v>89,5</c:v>
                </c:pt>
                <c:pt idx="181">
                  <c:v>90</c:v>
                </c:pt>
                <c:pt idx="182">
                  <c:v>90,5</c:v>
                </c:pt>
                <c:pt idx="183">
                  <c:v>91</c:v>
                </c:pt>
                <c:pt idx="184">
                  <c:v>91,5</c:v>
                </c:pt>
                <c:pt idx="185">
                  <c:v>92</c:v>
                </c:pt>
                <c:pt idx="186">
                  <c:v>92,5</c:v>
                </c:pt>
                <c:pt idx="187">
                  <c:v>93</c:v>
                </c:pt>
                <c:pt idx="188">
                  <c:v>93,5</c:v>
                </c:pt>
                <c:pt idx="189">
                  <c:v>94</c:v>
                </c:pt>
                <c:pt idx="190">
                  <c:v>94,5</c:v>
                </c:pt>
                <c:pt idx="191">
                  <c:v>95</c:v>
                </c:pt>
                <c:pt idx="192">
                  <c:v>95,5</c:v>
                </c:pt>
                <c:pt idx="193">
                  <c:v>96</c:v>
                </c:pt>
                <c:pt idx="194">
                  <c:v>96,5</c:v>
                </c:pt>
                <c:pt idx="195">
                  <c:v>97</c:v>
                </c:pt>
                <c:pt idx="196">
                  <c:v>97,5</c:v>
                </c:pt>
                <c:pt idx="197">
                  <c:v>98</c:v>
                </c:pt>
                <c:pt idx="198">
                  <c:v>98,5</c:v>
                </c:pt>
                <c:pt idx="199">
                  <c:v>99</c:v>
                </c:pt>
                <c:pt idx="200">
                  <c:v>99,5</c:v>
                </c:pt>
                <c:pt idx="201">
                  <c:v>100</c:v>
                </c:pt>
                <c:pt idx="202">
                  <c:v>100,5</c:v>
                </c:pt>
                <c:pt idx="203">
                  <c:v>101</c:v>
                </c:pt>
                <c:pt idx="204">
                  <c:v>101,5</c:v>
                </c:pt>
                <c:pt idx="205">
                  <c:v>102</c:v>
                </c:pt>
                <c:pt idx="206">
                  <c:v>102,5</c:v>
                </c:pt>
                <c:pt idx="207">
                  <c:v>103</c:v>
                </c:pt>
                <c:pt idx="208">
                  <c:v>103,5</c:v>
                </c:pt>
                <c:pt idx="209">
                  <c:v>104</c:v>
                </c:pt>
                <c:pt idx="210">
                  <c:v>104,5</c:v>
                </c:pt>
                <c:pt idx="211">
                  <c:v>105</c:v>
                </c:pt>
                <c:pt idx="212">
                  <c:v>105,5</c:v>
                </c:pt>
                <c:pt idx="213">
                  <c:v>106</c:v>
                </c:pt>
                <c:pt idx="214">
                  <c:v>106,5</c:v>
                </c:pt>
                <c:pt idx="215">
                  <c:v>107</c:v>
                </c:pt>
                <c:pt idx="216">
                  <c:v>107,5</c:v>
                </c:pt>
                <c:pt idx="217">
                  <c:v>108</c:v>
                </c:pt>
                <c:pt idx="218">
                  <c:v>108,5</c:v>
                </c:pt>
                <c:pt idx="219">
                  <c:v>109</c:v>
                </c:pt>
                <c:pt idx="220">
                  <c:v>109,5</c:v>
                </c:pt>
                <c:pt idx="221">
                  <c:v>110</c:v>
                </c:pt>
                <c:pt idx="222">
                  <c:v>110,5</c:v>
                </c:pt>
                <c:pt idx="223">
                  <c:v>111</c:v>
                </c:pt>
                <c:pt idx="224">
                  <c:v>111,5</c:v>
                </c:pt>
                <c:pt idx="225">
                  <c:v>112</c:v>
                </c:pt>
                <c:pt idx="226">
                  <c:v>112,5</c:v>
                </c:pt>
                <c:pt idx="227">
                  <c:v>113</c:v>
                </c:pt>
                <c:pt idx="228">
                  <c:v>113,5</c:v>
                </c:pt>
                <c:pt idx="229">
                  <c:v>114</c:v>
                </c:pt>
                <c:pt idx="230">
                  <c:v>114,5</c:v>
                </c:pt>
                <c:pt idx="231">
                  <c:v>115</c:v>
                </c:pt>
                <c:pt idx="232">
                  <c:v>115,5</c:v>
                </c:pt>
                <c:pt idx="233">
                  <c:v>116</c:v>
                </c:pt>
                <c:pt idx="234">
                  <c:v>116,5</c:v>
                </c:pt>
                <c:pt idx="235">
                  <c:v>117</c:v>
                </c:pt>
                <c:pt idx="236">
                  <c:v>117,5</c:v>
                </c:pt>
                <c:pt idx="237">
                  <c:v>118</c:v>
                </c:pt>
                <c:pt idx="238">
                  <c:v>118,5</c:v>
                </c:pt>
                <c:pt idx="239">
                  <c:v>119</c:v>
                </c:pt>
                <c:pt idx="240">
                  <c:v>119,5</c:v>
                </c:pt>
                <c:pt idx="241">
                  <c:v>120</c:v>
                </c:pt>
                <c:pt idx="242">
                  <c:v>120,5</c:v>
                </c:pt>
                <c:pt idx="243">
                  <c:v>121</c:v>
                </c:pt>
                <c:pt idx="244">
                  <c:v>121,5</c:v>
                </c:pt>
                <c:pt idx="245">
                  <c:v>122</c:v>
                </c:pt>
                <c:pt idx="246">
                  <c:v>122,5</c:v>
                </c:pt>
                <c:pt idx="247">
                  <c:v>123</c:v>
                </c:pt>
                <c:pt idx="248">
                  <c:v>123,5</c:v>
                </c:pt>
                <c:pt idx="249">
                  <c:v>124</c:v>
                </c:pt>
                <c:pt idx="250">
                  <c:v>124,5</c:v>
                </c:pt>
                <c:pt idx="251">
                  <c:v>125</c:v>
                </c:pt>
                <c:pt idx="252">
                  <c:v>125,5</c:v>
                </c:pt>
                <c:pt idx="253">
                  <c:v>126</c:v>
                </c:pt>
                <c:pt idx="254">
                  <c:v>126,5</c:v>
                </c:pt>
                <c:pt idx="255">
                  <c:v>127</c:v>
                </c:pt>
                <c:pt idx="256">
                  <c:v>127,5</c:v>
                </c:pt>
                <c:pt idx="257">
                  <c:v>128</c:v>
                </c:pt>
                <c:pt idx="258">
                  <c:v>128,5</c:v>
                </c:pt>
                <c:pt idx="259">
                  <c:v>129</c:v>
                </c:pt>
                <c:pt idx="260">
                  <c:v>129,5</c:v>
                </c:pt>
                <c:pt idx="261">
                  <c:v>130</c:v>
                </c:pt>
                <c:pt idx="262">
                  <c:v>130,5</c:v>
                </c:pt>
                <c:pt idx="263">
                  <c:v>131</c:v>
                </c:pt>
                <c:pt idx="264">
                  <c:v>131,5</c:v>
                </c:pt>
                <c:pt idx="265">
                  <c:v>132</c:v>
                </c:pt>
                <c:pt idx="266">
                  <c:v>132,5</c:v>
                </c:pt>
                <c:pt idx="267">
                  <c:v>133</c:v>
                </c:pt>
                <c:pt idx="268">
                  <c:v>133,5</c:v>
                </c:pt>
                <c:pt idx="269">
                  <c:v>134</c:v>
                </c:pt>
                <c:pt idx="270">
                  <c:v>134,5</c:v>
                </c:pt>
                <c:pt idx="271">
                  <c:v>135</c:v>
                </c:pt>
                <c:pt idx="272">
                  <c:v>135,5</c:v>
                </c:pt>
                <c:pt idx="273">
                  <c:v>136</c:v>
                </c:pt>
                <c:pt idx="274">
                  <c:v>136,5</c:v>
                </c:pt>
                <c:pt idx="275">
                  <c:v>137</c:v>
                </c:pt>
                <c:pt idx="276">
                  <c:v>137,5</c:v>
                </c:pt>
                <c:pt idx="277">
                  <c:v>138</c:v>
                </c:pt>
                <c:pt idx="278">
                  <c:v>138,5</c:v>
                </c:pt>
                <c:pt idx="279">
                  <c:v>139</c:v>
                </c:pt>
                <c:pt idx="280">
                  <c:v>139,5</c:v>
                </c:pt>
                <c:pt idx="281">
                  <c:v>140</c:v>
                </c:pt>
                <c:pt idx="282">
                  <c:v>140,5</c:v>
                </c:pt>
                <c:pt idx="283">
                  <c:v>141</c:v>
                </c:pt>
                <c:pt idx="284">
                  <c:v>141,5</c:v>
                </c:pt>
                <c:pt idx="285">
                  <c:v>142</c:v>
                </c:pt>
                <c:pt idx="286">
                  <c:v>142,5</c:v>
                </c:pt>
                <c:pt idx="287">
                  <c:v>143</c:v>
                </c:pt>
                <c:pt idx="288">
                  <c:v>143,5</c:v>
                </c:pt>
                <c:pt idx="289">
                  <c:v>144</c:v>
                </c:pt>
                <c:pt idx="290">
                  <c:v>144,5</c:v>
                </c:pt>
                <c:pt idx="291">
                  <c:v>145</c:v>
                </c:pt>
                <c:pt idx="292">
                  <c:v>145,5</c:v>
                </c:pt>
                <c:pt idx="293">
                  <c:v>146</c:v>
                </c:pt>
                <c:pt idx="294">
                  <c:v>146,5</c:v>
                </c:pt>
                <c:pt idx="295">
                  <c:v>147</c:v>
                </c:pt>
                <c:pt idx="296">
                  <c:v>147,5</c:v>
                </c:pt>
                <c:pt idx="297">
                  <c:v>148</c:v>
                </c:pt>
                <c:pt idx="298">
                  <c:v>148,5</c:v>
                </c:pt>
                <c:pt idx="299">
                  <c:v>149</c:v>
                </c:pt>
                <c:pt idx="300">
                  <c:v>149,5</c:v>
                </c:pt>
                <c:pt idx="301">
                  <c:v>150</c:v>
                </c:pt>
                <c:pt idx="302">
                  <c:v>150,5</c:v>
                </c:pt>
                <c:pt idx="303">
                  <c:v>151</c:v>
                </c:pt>
                <c:pt idx="304">
                  <c:v>151,5</c:v>
                </c:pt>
                <c:pt idx="305">
                  <c:v>152</c:v>
                </c:pt>
                <c:pt idx="306">
                  <c:v>152,5</c:v>
                </c:pt>
                <c:pt idx="307">
                  <c:v>153</c:v>
                </c:pt>
                <c:pt idx="308">
                  <c:v>153,5</c:v>
                </c:pt>
                <c:pt idx="309">
                  <c:v>154</c:v>
                </c:pt>
                <c:pt idx="310">
                  <c:v>154,5</c:v>
                </c:pt>
                <c:pt idx="311">
                  <c:v>155</c:v>
                </c:pt>
                <c:pt idx="312">
                  <c:v>155,5</c:v>
                </c:pt>
                <c:pt idx="313">
                  <c:v>156</c:v>
                </c:pt>
                <c:pt idx="314">
                  <c:v>156,5</c:v>
                </c:pt>
                <c:pt idx="315">
                  <c:v>157</c:v>
                </c:pt>
                <c:pt idx="316">
                  <c:v>157,5</c:v>
                </c:pt>
                <c:pt idx="317">
                  <c:v>158</c:v>
                </c:pt>
                <c:pt idx="318">
                  <c:v>158,5</c:v>
                </c:pt>
                <c:pt idx="319">
                  <c:v>159</c:v>
                </c:pt>
                <c:pt idx="320">
                  <c:v>159,5</c:v>
                </c:pt>
                <c:pt idx="321">
                  <c:v>160</c:v>
                </c:pt>
                <c:pt idx="322">
                  <c:v>160,5</c:v>
                </c:pt>
                <c:pt idx="323">
                  <c:v>161</c:v>
                </c:pt>
                <c:pt idx="324">
                  <c:v>161,5</c:v>
                </c:pt>
                <c:pt idx="325">
                  <c:v>162</c:v>
                </c:pt>
                <c:pt idx="326">
                  <c:v>162,5</c:v>
                </c:pt>
                <c:pt idx="327">
                  <c:v>163</c:v>
                </c:pt>
                <c:pt idx="328">
                  <c:v>163,5</c:v>
                </c:pt>
                <c:pt idx="329">
                  <c:v>164</c:v>
                </c:pt>
                <c:pt idx="330">
                  <c:v>164,5</c:v>
                </c:pt>
                <c:pt idx="331">
                  <c:v>165</c:v>
                </c:pt>
                <c:pt idx="332">
                  <c:v>165,5</c:v>
                </c:pt>
                <c:pt idx="333">
                  <c:v>166</c:v>
                </c:pt>
                <c:pt idx="334">
                  <c:v>166,5</c:v>
                </c:pt>
                <c:pt idx="335">
                  <c:v>167</c:v>
                </c:pt>
                <c:pt idx="336">
                  <c:v>167,5</c:v>
                </c:pt>
                <c:pt idx="337">
                  <c:v>168</c:v>
                </c:pt>
                <c:pt idx="338">
                  <c:v>168,5</c:v>
                </c:pt>
                <c:pt idx="339">
                  <c:v>169</c:v>
                </c:pt>
                <c:pt idx="340">
                  <c:v>169,5</c:v>
                </c:pt>
                <c:pt idx="341">
                  <c:v>170</c:v>
                </c:pt>
                <c:pt idx="342">
                  <c:v>170,5</c:v>
                </c:pt>
                <c:pt idx="343">
                  <c:v>171</c:v>
                </c:pt>
                <c:pt idx="344">
                  <c:v>171,5</c:v>
                </c:pt>
                <c:pt idx="345">
                  <c:v>172</c:v>
                </c:pt>
                <c:pt idx="346">
                  <c:v>172,5</c:v>
                </c:pt>
                <c:pt idx="347">
                  <c:v>173</c:v>
                </c:pt>
                <c:pt idx="348">
                  <c:v>173,5</c:v>
                </c:pt>
                <c:pt idx="349">
                  <c:v>174</c:v>
                </c:pt>
                <c:pt idx="350">
                  <c:v>174,5</c:v>
                </c:pt>
                <c:pt idx="351">
                  <c:v>175</c:v>
                </c:pt>
                <c:pt idx="352">
                  <c:v>175,5</c:v>
                </c:pt>
                <c:pt idx="353">
                  <c:v>176</c:v>
                </c:pt>
                <c:pt idx="354">
                  <c:v>176,5</c:v>
                </c:pt>
                <c:pt idx="355">
                  <c:v>177</c:v>
                </c:pt>
                <c:pt idx="356">
                  <c:v>177,5</c:v>
                </c:pt>
                <c:pt idx="357">
                  <c:v>178</c:v>
                </c:pt>
                <c:pt idx="358">
                  <c:v>178,5</c:v>
                </c:pt>
                <c:pt idx="359">
                  <c:v>179</c:v>
                </c:pt>
                <c:pt idx="360">
                  <c:v>179,5</c:v>
                </c:pt>
                <c:pt idx="361">
                  <c:v>180</c:v>
                </c:pt>
                <c:pt idx="362">
                  <c:v>180,5</c:v>
                </c:pt>
                <c:pt idx="363">
                  <c:v>181</c:v>
                </c:pt>
                <c:pt idx="364">
                  <c:v>181,5</c:v>
                </c:pt>
                <c:pt idx="365">
                  <c:v>182</c:v>
                </c:pt>
                <c:pt idx="366">
                  <c:v>182,5</c:v>
                </c:pt>
                <c:pt idx="367">
                  <c:v>183</c:v>
                </c:pt>
                <c:pt idx="368">
                  <c:v>183,5</c:v>
                </c:pt>
                <c:pt idx="369">
                  <c:v>184</c:v>
                </c:pt>
                <c:pt idx="370">
                  <c:v>184,5</c:v>
                </c:pt>
                <c:pt idx="371">
                  <c:v>185</c:v>
                </c:pt>
                <c:pt idx="372">
                  <c:v>185,5</c:v>
                </c:pt>
                <c:pt idx="373">
                  <c:v>186</c:v>
                </c:pt>
                <c:pt idx="374">
                  <c:v>186,5</c:v>
                </c:pt>
                <c:pt idx="375">
                  <c:v>187</c:v>
                </c:pt>
                <c:pt idx="376">
                  <c:v>187,5</c:v>
                </c:pt>
                <c:pt idx="377">
                  <c:v>188</c:v>
                </c:pt>
                <c:pt idx="378">
                  <c:v>188,5</c:v>
                </c:pt>
                <c:pt idx="379">
                  <c:v>189</c:v>
                </c:pt>
                <c:pt idx="380">
                  <c:v>189,5</c:v>
                </c:pt>
                <c:pt idx="381">
                  <c:v>190</c:v>
                </c:pt>
                <c:pt idx="382">
                  <c:v>190,5</c:v>
                </c:pt>
                <c:pt idx="383">
                  <c:v>191</c:v>
                </c:pt>
                <c:pt idx="384">
                  <c:v>191,5</c:v>
                </c:pt>
                <c:pt idx="385">
                  <c:v>192</c:v>
                </c:pt>
                <c:pt idx="386">
                  <c:v>192,5</c:v>
                </c:pt>
                <c:pt idx="387">
                  <c:v>193</c:v>
                </c:pt>
                <c:pt idx="388">
                  <c:v>193,5</c:v>
                </c:pt>
                <c:pt idx="389">
                  <c:v>194</c:v>
                </c:pt>
                <c:pt idx="390">
                  <c:v>194,5</c:v>
                </c:pt>
                <c:pt idx="391">
                  <c:v>195</c:v>
                </c:pt>
                <c:pt idx="392">
                  <c:v>195,5</c:v>
                </c:pt>
                <c:pt idx="393">
                  <c:v>196</c:v>
                </c:pt>
                <c:pt idx="394">
                  <c:v>196,5</c:v>
                </c:pt>
                <c:pt idx="395">
                  <c:v>197</c:v>
                </c:pt>
                <c:pt idx="396">
                  <c:v>197,5</c:v>
                </c:pt>
                <c:pt idx="397">
                  <c:v>198</c:v>
                </c:pt>
                <c:pt idx="398">
                  <c:v>198,5</c:v>
                </c:pt>
                <c:pt idx="399">
                  <c:v>199</c:v>
                </c:pt>
                <c:pt idx="400">
                  <c:v>199,5</c:v>
                </c:pt>
                <c:pt idx="401">
                  <c:v>200</c:v>
                </c:pt>
                <c:pt idx="402">
                  <c:v>200,5</c:v>
                </c:pt>
                <c:pt idx="403">
                  <c:v>201</c:v>
                </c:pt>
                <c:pt idx="404">
                  <c:v>201,5</c:v>
                </c:pt>
                <c:pt idx="405">
                  <c:v>202</c:v>
                </c:pt>
                <c:pt idx="406">
                  <c:v>202,5</c:v>
                </c:pt>
                <c:pt idx="407">
                  <c:v>203</c:v>
                </c:pt>
                <c:pt idx="408">
                  <c:v>203,5</c:v>
                </c:pt>
                <c:pt idx="409">
                  <c:v>204</c:v>
                </c:pt>
                <c:pt idx="410">
                  <c:v>204,5</c:v>
                </c:pt>
                <c:pt idx="411">
                  <c:v>205</c:v>
                </c:pt>
                <c:pt idx="412">
                  <c:v>205,5</c:v>
                </c:pt>
                <c:pt idx="413">
                  <c:v>206</c:v>
                </c:pt>
                <c:pt idx="414">
                  <c:v>206,5</c:v>
                </c:pt>
                <c:pt idx="415">
                  <c:v>207</c:v>
                </c:pt>
                <c:pt idx="416">
                  <c:v>207,5</c:v>
                </c:pt>
                <c:pt idx="417">
                  <c:v>208</c:v>
                </c:pt>
                <c:pt idx="418">
                  <c:v>208,5</c:v>
                </c:pt>
                <c:pt idx="419">
                  <c:v>209</c:v>
                </c:pt>
                <c:pt idx="420">
                  <c:v>209,5</c:v>
                </c:pt>
                <c:pt idx="421">
                  <c:v>210</c:v>
                </c:pt>
                <c:pt idx="422">
                  <c:v>210,5</c:v>
                </c:pt>
                <c:pt idx="423">
                  <c:v>211</c:v>
                </c:pt>
                <c:pt idx="424">
                  <c:v>211,5</c:v>
                </c:pt>
                <c:pt idx="425">
                  <c:v>212</c:v>
                </c:pt>
                <c:pt idx="426">
                  <c:v>212,5</c:v>
                </c:pt>
                <c:pt idx="427">
                  <c:v>213</c:v>
                </c:pt>
                <c:pt idx="428">
                  <c:v>213,5</c:v>
                </c:pt>
                <c:pt idx="429">
                  <c:v>214</c:v>
                </c:pt>
                <c:pt idx="430">
                  <c:v>214,5</c:v>
                </c:pt>
                <c:pt idx="431">
                  <c:v>215</c:v>
                </c:pt>
                <c:pt idx="432">
                  <c:v>215,5</c:v>
                </c:pt>
                <c:pt idx="433">
                  <c:v>216</c:v>
                </c:pt>
                <c:pt idx="434">
                  <c:v>216,5</c:v>
                </c:pt>
                <c:pt idx="435">
                  <c:v>217</c:v>
                </c:pt>
                <c:pt idx="436">
                  <c:v>217,5</c:v>
                </c:pt>
                <c:pt idx="437">
                  <c:v>218</c:v>
                </c:pt>
                <c:pt idx="438">
                  <c:v>218,5</c:v>
                </c:pt>
                <c:pt idx="439">
                  <c:v>219</c:v>
                </c:pt>
                <c:pt idx="440">
                  <c:v>219,5</c:v>
                </c:pt>
                <c:pt idx="441">
                  <c:v>220</c:v>
                </c:pt>
                <c:pt idx="442">
                  <c:v>220,5</c:v>
                </c:pt>
                <c:pt idx="443">
                  <c:v>221</c:v>
                </c:pt>
                <c:pt idx="444">
                  <c:v>221,5</c:v>
                </c:pt>
                <c:pt idx="445">
                  <c:v>222</c:v>
                </c:pt>
                <c:pt idx="446">
                  <c:v>222,5</c:v>
                </c:pt>
                <c:pt idx="447">
                  <c:v>223</c:v>
                </c:pt>
                <c:pt idx="448">
                  <c:v>223,5</c:v>
                </c:pt>
                <c:pt idx="449">
                  <c:v>224</c:v>
                </c:pt>
                <c:pt idx="450">
                  <c:v>224,5</c:v>
                </c:pt>
                <c:pt idx="451">
                  <c:v>225</c:v>
                </c:pt>
                <c:pt idx="452">
                  <c:v>225,5</c:v>
                </c:pt>
                <c:pt idx="453">
                  <c:v>226</c:v>
                </c:pt>
                <c:pt idx="454">
                  <c:v>226,5</c:v>
                </c:pt>
                <c:pt idx="455">
                  <c:v>227</c:v>
                </c:pt>
                <c:pt idx="456">
                  <c:v>227,5</c:v>
                </c:pt>
                <c:pt idx="457">
                  <c:v>228</c:v>
                </c:pt>
                <c:pt idx="458">
                  <c:v>228,5</c:v>
                </c:pt>
                <c:pt idx="459">
                  <c:v>229</c:v>
                </c:pt>
                <c:pt idx="460">
                  <c:v>229,5</c:v>
                </c:pt>
                <c:pt idx="461">
                  <c:v>230</c:v>
                </c:pt>
                <c:pt idx="462">
                  <c:v>230,5</c:v>
                </c:pt>
                <c:pt idx="463">
                  <c:v>231</c:v>
                </c:pt>
                <c:pt idx="464">
                  <c:v>231,5</c:v>
                </c:pt>
                <c:pt idx="465">
                  <c:v>232</c:v>
                </c:pt>
                <c:pt idx="466">
                  <c:v>232,5</c:v>
                </c:pt>
                <c:pt idx="467">
                  <c:v>233</c:v>
                </c:pt>
                <c:pt idx="468">
                  <c:v>233,5</c:v>
                </c:pt>
                <c:pt idx="469">
                  <c:v>234</c:v>
                </c:pt>
                <c:pt idx="470">
                  <c:v>234,5</c:v>
                </c:pt>
                <c:pt idx="471">
                  <c:v>235</c:v>
                </c:pt>
                <c:pt idx="472">
                  <c:v>235,5</c:v>
                </c:pt>
                <c:pt idx="473">
                  <c:v>236</c:v>
                </c:pt>
                <c:pt idx="474">
                  <c:v>236,5</c:v>
                </c:pt>
                <c:pt idx="475">
                  <c:v>237</c:v>
                </c:pt>
                <c:pt idx="476">
                  <c:v>237,5</c:v>
                </c:pt>
                <c:pt idx="477">
                  <c:v>238</c:v>
                </c:pt>
                <c:pt idx="478">
                  <c:v>238,5</c:v>
                </c:pt>
                <c:pt idx="479">
                  <c:v>239</c:v>
                </c:pt>
                <c:pt idx="480">
                  <c:v>239,5</c:v>
                </c:pt>
                <c:pt idx="481">
                  <c:v>240</c:v>
                </c:pt>
                <c:pt idx="482">
                  <c:v>240,5</c:v>
                </c:pt>
                <c:pt idx="483">
                  <c:v>241</c:v>
                </c:pt>
                <c:pt idx="484">
                  <c:v>241,5</c:v>
                </c:pt>
                <c:pt idx="485">
                  <c:v>242</c:v>
                </c:pt>
                <c:pt idx="486">
                  <c:v>242,5</c:v>
                </c:pt>
                <c:pt idx="487">
                  <c:v>243</c:v>
                </c:pt>
                <c:pt idx="488">
                  <c:v>243,5</c:v>
                </c:pt>
                <c:pt idx="489">
                  <c:v>244</c:v>
                </c:pt>
                <c:pt idx="490">
                  <c:v>244,5</c:v>
                </c:pt>
                <c:pt idx="491">
                  <c:v>245</c:v>
                </c:pt>
                <c:pt idx="492">
                  <c:v>245,5</c:v>
                </c:pt>
                <c:pt idx="493">
                  <c:v>246</c:v>
                </c:pt>
                <c:pt idx="494">
                  <c:v>246,5</c:v>
                </c:pt>
                <c:pt idx="495">
                  <c:v>247</c:v>
                </c:pt>
                <c:pt idx="496">
                  <c:v>247,5</c:v>
                </c:pt>
                <c:pt idx="497">
                  <c:v>248</c:v>
                </c:pt>
                <c:pt idx="498">
                  <c:v>248,5</c:v>
                </c:pt>
                <c:pt idx="499">
                  <c:v>249</c:v>
                </c:pt>
                <c:pt idx="500">
                  <c:v>249,5</c:v>
                </c:pt>
                <c:pt idx="501">
                  <c:v>250</c:v>
                </c:pt>
                <c:pt idx="502">
                  <c:v>250,5</c:v>
                </c:pt>
                <c:pt idx="503">
                  <c:v>251</c:v>
                </c:pt>
                <c:pt idx="504">
                  <c:v>251,5</c:v>
                </c:pt>
                <c:pt idx="505">
                  <c:v>252</c:v>
                </c:pt>
                <c:pt idx="506">
                  <c:v>252,5</c:v>
                </c:pt>
                <c:pt idx="507">
                  <c:v>253</c:v>
                </c:pt>
                <c:pt idx="508">
                  <c:v>253,5</c:v>
                </c:pt>
                <c:pt idx="509">
                  <c:v>254</c:v>
                </c:pt>
                <c:pt idx="510">
                  <c:v>254,5</c:v>
                </c:pt>
                <c:pt idx="511">
                  <c:v>255</c:v>
                </c:pt>
                <c:pt idx="512">
                  <c:v>255,5</c:v>
                </c:pt>
                <c:pt idx="513">
                  <c:v>256</c:v>
                </c:pt>
                <c:pt idx="514">
                  <c:v>256,5</c:v>
                </c:pt>
                <c:pt idx="515">
                  <c:v>257</c:v>
                </c:pt>
                <c:pt idx="516">
                  <c:v>257,5</c:v>
                </c:pt>
                <c:pt idx="517">
                  <c:v>258</c:v>
                </c:pt>
                <c:pt idx="518">
                  <c:v>258,5</c:v>
                </c:pt>
                <c:pt idx="519">
                  <c:v>259</c:v>
                </c:pt>
                <c:pt idx="520">
                  <c:v>259,5</c:v>
                </c:pt>
                <c:pt idx="521">
                  <c:v>260</c:v>
                </c:pt>
                <c:pt idx="522">
                  <c:v>260,5</c:v>
                </c:pt>
                <c:pt idx="523">
                  <c:v>261</c:v>
                </c:pt>
                <c:pt idx="524">
                  <c:v>261,5</c:v>
                </c:pt>
                <c:pt idx="525">
                  <c:v>262</c:v>
                </c:pt>
                <c:pt idx="526">
                  <c:v>262,5</c:v>
                </c:pt>
                <c:pt idx="527">
                  <c:v>263</c:v>
                </c:pt>
                <c:pt idx="528">
                  <c:v>263,5</c:v>
                </c:pt>
                <c:pt idx="529">
                  <c:v>264</c:v>
                </c:pt>
                <c:pt idx="530">
                  <c:v>264,5</c:v>
                </c:pt>
                <c:pt idx="531">
                  <c:v>265</c:v>
                </c:pt>
                <c:pt idx="532">
                  <c:v>265,5</c:v>
                </c:pt>
                <c:pt idx="533">
                  <c:v>266</c:v>
                </c:pt>
                <c:pt idx="534">
                  <c:v>266,5</c:v>
                </c:pt>
                <c:pt idx="535">
                  <c:v>267</c:v>
                </c:pt>
                <c:pt idx="536">
                  <c:v>267,5</c:v>
                </c:pt>
                <c:pt idx="537">
                  <c:v>268</c:v>
                </c:pt>
                <c:pt idx="538">
                  <c:v>268,5</c:v>
                </c:pt>
                <c:pt idx="539">
                  <c:v>269</c:v>
                </c:pt>
                <c:pt idx="540">
                  <c:v>269,5</c:v>
                </c:pt>
                <c:pt idx="541">
                  <c:v>270</c:v>
                </c:pt>
                <c:pt idx="542">
                  <c:v>270,5</c:v>
                </c:pt>
                <c:pt idx="543">
                  <c:v>271</c:v>
                </c:pt>
                <c:pt idx="544">
                  <c:v>271,5</c:v>
                </c:pt>
                <c:pt idx="545">
                  <c:v>272</c:v>
                </c:pt>
                <c:pt idx="546">
                  <c:v>272,5</c:v>
                </c:pt>
                <c:pt idx="547">
                  <c:v>273</c:v>
                </c:pt>
                <c:pt idx="548">
                  <c:v>273,5</c:v>
                </c:pt>
                <c:pt idx="549">
                  <c:v>274</c:v>
                </c:pt>
                <c:pt idx="550">
                  <c:v>274,5</c:v>
                </c:pt>
                <c:pt idx="551">
                  <c:v>275</c:v>
                </c:pt>
                <c:pt idx="552">
                  <c:v>275,5</c:v>
                </c:pt>
                <c:pt idx="553">
                  <c:v>276</c:v>
                </c:pt>
                <c:pt idx="554">
                  <c:v>276,5</c:v>
                </c:pt>
                <c:pt idx="555">
                  <c:v>277</c:v>
                </c:pt>
                <c:pt idx="556">
                  <c:v>277,5</c:v>
                </c:pt>
                <c:pt idx="557">
                  <c:v>278</c:v>
                </c:pt>
                <c:pt idx="558">
                  <c:v>278,5</c:v>
                </c:pt>
                <c:pt idx="559">
                  <c:v>279</c:v>
                </c:pt>
                <c:pt idx="560">
                  <c:v>279,5</c:v>
                </c:pt>
                <c:pt idx="561">
                  <c:v>280</c:v>
                </c:pt>
                <c:pt idx="562">
                  <c:v>280,5</c:v>
                </c:pt>
                <c:pt idx="563">
                  <c:v>281</c:v>
                </c:pt>
                <c:pt idx="564">
                  <c:v>281,5</c:v>
                </c:pt>
                <c:pt idx="565">
                  <c:v>282</c:v>
                </c:pt>
                <c:pt idx="566">
                  <c:v>282,5</c:v>
                </c:pt>
                <c:pt idx="567">
                  <c:v>283</c:v>
                </c:pt>
                <c:pt idx="568">
                  <c:v>283,5</c:v>
                </c:pt>
                <c:pt idx="569">
                  <c:v>284</c:v>
                </c:pt>
                <c:pt idx="570">
                  <c:v>284,5</c:v>
                </c:pt>
                <c:pt idx="571">
                  <c:v>285</c:v>
                </c:pt>
                <c:pt idx="572">
                  <c:v>285,5</c:v>
                </c:pt>
                <c:pt idx="573">
                  <c:v>286</c:v>
                </c:pt>
                <c:pt idx="574">
                  <c:v>286,5</c:v>
                </c:pt>
                <c:pt idx="575">
                  <c:v>287</c:v>
                </c:pt>
                <c:pt idx="576">
                  <c:v>287,5</c:v>
                </c:pt>
                <c:pt idx="577">
                  <c:v>288</c:v>
                </c:pt>
                <c:pt idx="578">
                  <c:v>288,5</c:v>
                </c:pt>
                <c:pt idx="579">
                  <c:v>289</c:v>
                </c:pt>
                <c:pt idx="580">
                  <c:v>289,5</c:v>
                </c:pt>
                <c:pt idx="581">
                  <c:v>290</c:v>
                </c:pt>
                <c:pt idx="582">
                  <c:v>290,5</c:v>
                </c:pt>
                <c:pt idx="583">
                  <c:v>291</c:v>
                </c:pt>
                <c:pt idx="584">
                  <c:v>291,5</c:v>
                </c:pt>
                <c:pt idx="585">
                  <c:v>292</c:v>
                </c:pt>
                <c:pt idx="586">
                  <c:v>292,5</c:v>
                </c:pt>
                <c:pt idx="587">
                  <c:v>293</c:v>
                </c:pt>
                <c:pt idx="588">
                  <c:v>293,5</c:v>
                </c:pt>
                <c:pt idx="589">
                  <c:v>294</c:v>
                </c:pt>
                <c:pt idx="590">
                  <c:v>294,5</c:v>
                </c:pt>
                <c:pt idx="591">
                  <c:v>295</c:v>
                </c:pt>
                <c:pt idx="592">
                  <c:v>295,5</c:v>
                </c:pt>
                <c:pt idx="593">
                  <c:v>296</c:v>
                </c:pt>
                <c:pt idx="594">
                  <c:v>296,5</c:v>
                </c:pt>
                <c:pt idx="595">
                  <c:v>297</c:v>
                </c:pt>
              </c:strCache>
            </c:strRef>
          </c:xVal>
          <c:yVal>
            <c:numRef>
              <c:f>Template!$D$14:$D$609</c:f>
              <c:numCache>
                <c:formatCode>General</c:formatCode>
                <c:ptCount val="596"/>
                <c:pt idx="0">
                  <c:v>0</c:v>
                </c:pt>
                <c:pt idx="1">
                  <c:v>0</c:v>
                </c:pt>
                <c:pt idx="2" formatCode="0.00E+00">
                  <c:v>3.465E-2</c:v>
                </c:pt>
                <c:pt idx="3" formatCode="0.00E+00">
                  <c:v>6.7302427500000012E-2</c:v>
                </c:pt>
                <c:pt idx="4" formatCode="0.00E+00">
                  <c:v>9.8072442554625008E-2</c:v>
                </c:pt>
                <c:pt idx="5" formatCode="0.00E+00">
                  <c:v>0.12706856624135088</c:v>
                </c:pt>
                <c:pt idx="6" formatCode="0.00E+00">
                  <c:v>0.154393063397537</c:v>
                </c:pt>
                <c:pt idx="7" formatCode="0.00E+00">
                  <c:v>0.180142303292669</c:v>
                </c:pt>
                <c:pt idx="8" formatCode="0.00E+00">
                  <c:v>0.20440709950784663</c:v>
                </c:pt>
                <c:pt idx="9" formatCode="0.00E+00">
                  <c:v>0.22727303022121928</c:v>
                </c:pt>
                <c:pt idx="10" formatCode="0.00E+00">
                  <c:v>0.24882074002896598</c:v>
                </c:pt>
                <c:pt idx="11" formatCode="0.00E+00">
                  <c:v>0.26912622436629607</c:v>
                </c:pt>
                <c:pt idx="12" formatCode="0.00E+00">
                  <c:v>0.28826109753157914</c:v>
                </c:pt>
                <c:pt idx="13" formatCode="0.00E+00">
                  <c:v>0.30629284525888362</c:v>
                </c:pt>
                <c:pt idx="14" formatCode="0.00E+00">
                  <c:v>0.32328506272970897</c:v>
                </c:pt>
                <c:pt idx="15" formatCode="0.00E+00">
                  <c:v>0.33929767886334122</c:v>
                </c:pt>
                <c:pt idx="16" formatCode="0.00E+00">
                  <c:v>0.35438716767686962</c:v>
                </c:pt>
                <c:pt idx="17" formatCode="0.00E+00">
                  <c:v>0.36860674746029809</c:v>
                </c:pt>
                <c:pt idx="18" formatCode="0.00E+00">
                  <c:v>0.38200656846921188</c:v>
                </c:pt>
                <c:pt idx="19" formatCode="0.00E+00">
                  <c:v>0.39463388979696179</c:v>
                </c:pt>
                <c:pt idx="20" formatCode="0.00E+00">
                  <c:v>0.40653324605016694</c:v>
                </c:pt>
                <c:pt idx="21" formatCode="0.00E+00">
                  <c:v>0.41774660441537481</c:v>
                </c:pt>
                <c:pt idx="22" formatCode="0.00E+00">
                  <c:v>0.42831351267082846</c:v>
                </c:pt>
                <c:pt idx="23" formatCode="0.00E+00">
                  <c:v>0.43827123866535522</c:v>
                </c:pt>
                <c:pt idx="24" formatCode="0.00E+00">
                  <c:v>0.44765490175629752</c:v>
                </c:pt>
                <c:pt idx="25" formatCode="0.00E+00">
                  <c:v>0.45649759667004697</c:v>
                </c:pt>
                <c:pt idx="26" formatCode="0.00E+00">
                  <c:v>0.46483051022201877</c:v>
                </c:pt>
                <c:pt idx="27" formatCode="0.00E+00">
                  <c:v>0.47268303130771938</c:v>
                </c:pt>
                <c:pt idx="28" formatCode="0.00E+00">
                  <c:v>0.48008285455282934</c:v>
                </c:pt>
                <c:pt idx="29" formatCode="0.00E+00">
                  <c:v>0.48705607798785872</c:v>
                </c:pt>
                <c:pt idx="30" formatCode="0.00E+00">
                  <c:v>0.49362729509185865</c:v>
                </c:pt>
                <c:pt idx="31" formatCode="0.00E+00">
                  <c:v>0.49981968152981299</c:v>
                </c:pt>
                <c:pt idx="32" formatCode="0.00E+00">
                  <c:v>0.5056550768896193</c:v>
                </c:pt>
                <c:pt idx="33" formatCode="0.00E+00">
                  <c:v>0.51115406170693278</c:v>
                </c:pt>
                <c:pt idx="34" formatCode="0.00E+00">
                  <c:v>0.51633603004952811</c:v>
                </c:pt>
                <c:pt idx="35" formatCode="0.00E+00">
                  <c:v>0.52121925791717283</c:v>
                </c:pt>
                <c:pt idx="36" formatCode="0.00E+00">
                  <c:v>0.52582096769824782</c:v>
                </c:pt>
                <c:pt idx="37" formatCode="0.00E+00">
                  <c:v>0.53015738891044384</c:v>
                </c:pt>
                <c:pt idx="38" formatCode="0.00E+00">
                  <c:v>0.53424381543975674</c:v>
                </c:pt>
                <c:pt idx="39" formatCode="0.00E+00">
                  <c:v>0.53809465947965474</c:v>
                </c:pt>
                <c:pt idx="40" formatCode="0.00E+00">
                  <c:v>0.54172350236065259</c:v>
                </c:pt>
                <c:pt idx="41" formatCode="0.00E+00">
                  <c:v>0.54514314244956097</c:v>
                </c:pt>
                <c:pt idx="42" formatCode="0.00E+00">
                  <c:v>0.5483656402873438</c:v>
                </c:pt>
                <c:pt idx="43" formatCode="0.00E+00">
                  <c:v>0.55140236112477847</c:v>
                </c:pt>
                <c:pt idx="44" formatCode="0.00E+00">
                  <c:v>0.55426401500593503</c:v>
                </c:pt>
                <c:pt idx="45" formatCode="0.00E+00">
                  <c:v>0.55696069454084285</c:v>
                </c:pt>
                <c:pt idx="46" formatCode="0.00E+00">
                  <c:v>0.5595019105005633</c:v>
                </c:pt>
                <c:pt idx="47" formatCode="0.00E+00">
                  <c:v>0.56189662536020579</c:v>
                </c:pt>
                <c:pt idx="48" formatCode="0.00E+00">
                  <c:v>0.56415328490818994</c:v>
                </c:pt>
                <c:pt idx="49" formatCode="0.00E+00">
                  <c:v>0.56627984803323284</c:v>
                </c:pt>
                <c:pt idx="50" formatCode="0.00E+00">
                  <c:v>0.56828381479411694</c:v>
                </c:pt>
                <c:pt idx="51" formatCode="0.00E+00">
                  <c:v>0.57017225287123607</c:v>
                </c:pt>
                <c:pt idx="52" formatCode="0.00E+00">
                  <c:v>0.57195182249320931</c:v>
                </c:pt>
                <c:pt idx="53" formatCode="0.00E+00">
                  <c:v>0.57362879992647575</c:v>
                </c:pt>
                <c:pt idx="54" formatCode="0.00E+00">
                  <c:v>0.57520909961071442</c:v>
                </c:pt>
                <c:pt idx="55" formatCode="0.00E+00">
                  <c:v>0.57669829501815673</c:v>
                </c:pt>
                <c:pt idx="56" formatCode="0.00E+00">
                  <c:v>0.57810163831035999</c:v>
                </c:pt>
                <c:pt idx="57" formatCode="0.00E+00">
                  <c:v>0.57942407886176772</c:v>
                </c:pt>
                <c:pt idx="58" formatCode="0.00E+00">
                  <c:v>0.58067028071538684</c:v>
                </c:pt>
                <c:pt idx="59" formatCode="0.00E+00">
                  <c:v>0.58184463903214478</c:v>
                </c:pt>
                <c:pt idx="60" formatCode="0.00E+00">
                  <c:v>0.58295129559194159</c:v>
                </c:pt>
                <c:pt idx="61" formatCode="0.00E+00">
                  <c:v>0.5839941534010662</c:v>
                </c:pt>
                <c:pt idx="62" formatCode="0.00E+00">
                  <c:v>0.58497689045749468</c:v>
                </c:pt>
                <c:pt idx="63" formatCode="0.00E+00">
                  <c:v>0.58590297272262015</c:v>
                </c:pt>
                <c:pt idx="64" formatCode="0.00E+00">
                  <c:v>0.5867756663451611</c:v>
                </c:pt>
                <c:pt idx="65" formatCode="0.00E+00">
                  <c:v>0.58759804918036251</c:v>
                </c:pt>
                <c:pt idx="66" formatCode="0.00E+00">
                  <c:v>0.58837302164511462</c:v>
                </c:pt>
                <c:pt idx="67" formatCode="0.00E+00">
                  <c:v>0.5891033169472738</c:v>
                </c:pt>
                <c:pt idx="68" formatCode="0.00E+00">
                  <c:v>0.58979151072526348</c:v>
                </c:pt>
                <c:pt idx="69" formatCode="0.00E+00">
                  <c:v>0.59044003013195201</c:v>
                </c:pt>
                <c:pt idx="70" formatCode="0.00E+00">
                  <c:v>0.59105116239484501</c:v>
                </c:pt>
                <c:pt idx="71" formatCode="0.00E+00">
                  <c:v>0.59162706288278222</c:v>
                </c:pt>
                <c:pt idx="72" formatCode="0.00E+00">
                  <c:v>0.59216976270758981</c:v>
                </c:pt>
                <c:pt idx="73" formatCode="0.00E+00">
                  <c:v>0.59268117588749725</c:v>
                </c:pt>
                <c:pt idx="74" formatCode="0.00E+00">
                  <c:v>0.59316310609758305</c:v>
                </c:pt>
                <c:pt idx="75" formatCode="0.00E+00">
                  <c:v>0.59361725303105739</c:v>
                </c:pt>
                <c:pt idx="76" formatCode="0.00E+00">
                  <c:v>0.59404521839381697</c:v>
                </c:pt>
                <c:pt idx="77" formatCode="0.00E+00">
                  <c:v>0.59444851155341338</c:v>
                </c:pt>
                <c:pt idx="78" formatCode="0.00E+00">
                  <c:v>0.59482855486235908</c:v>
                </c:pt>
                <c:pt idx="79" formatCode="0.00E+00">
                  <c:v>0.59518668867454405</c:v>
                </c:pt>
                <c:pt idx="80" formatCode="0.00E+00">
                  <c:v>0.59552417607245656</c:v>
                </c:pt>
                <c:pt idx="81" formatCode="0.00E+00">
                  <c:v>0.59584220732187942</c:v>
                </c:pt>
                <c:pt idx="82" formatCode="0.00E+00">
                  <c:v>0.59614190406977308</c:v>
                </c:pt>
                <c:pt idx="83" formatCode="0.00E+00">
                  <c:v>0.59642432330015061</c:v>
                </c:pt>
                <c:pt idx="84" formatCode="0.00E+00">
                  <c:v>0.59669046106189694</c:v>
                </c:pt>
                <c:pt idx="85" formatCode="0.00E+00">
                  <c:v>0.59694125598167858</c:v>
                </c:pt>
                <c:pt idx="86" formatCode="0.00E+00">
                  <c:v>0.59717759257433478</c:v>
                </c:pt>
                <c:pt idx="87" formatCode="0.00E+00">
                  <c:v>0.59740030436242442</c:v>
                </c:pt>
                <c:pt idx="88" formatCode="0.00E+00">
                  <c:v>0.59761017681593065</c:v>
                </c:pt>
                <c:pt idx="89" formatCode="0.00E+00">
                  <c:v>0.59780795012249222</c:v>
                </c:pt>
                <c:pt idx="90" formatCode="0.00E+00">
                  <c:v>0.59799432179793055</c:v>
                </c:pt>
                <c:pt idx="91" formatCode="0.00E+00">
                  <c:v>0.59816994914627986</c:v>
                </c:pt>
                <c:pt idx="92" formatCode="0.00E+00">
                  <c:v>0.59833545157799684</c:v>
                </c:pt>
                <c:pt idx="93" formatCode="0.00E+00">
                  <c:v>0.59849141279452533</c:v>
                </c:pt>
                <c:pt idx="94" formatCode="0.00E+00">
                  <c:v>0.59863838284692095</c:v>
                </c:pt>
                <c:pt idx="95" formatCode="0.00E+00">
                  <c:v>0.59877688007579599</c:v>
                </c:pt>
                <c:pt idx="96" formatCode="0.00E+00">
                  <c:v>0.59890739293942641</c:v>
                </c:pt>
                <c:pt idx="97" formatCode="0.00E+00">
                  <c:v>0.5990303817364685</c:v>
                </c:pt>
                <c:pt idx="98" formatCode="0.00E+00">
                  <c:v>0.59914628022936112</c:v>
                </c:pt>
                <c:pt idx="99" formatCode="0.00E+00">
                  <c:v>0.5992554971741384</c:v>
                </c:pt>
                <c:pt idx="100" formatCode="0.00E+00">
                  <c:v>0.59935841776204934</c:v>
                </c:pt>
                <c:pt idx="101" formatCode="0.00E+00">
                  <c:v>0.59945540497806715</c:v>
                </c:pt>
                <c:pt idx="102" formatCode="0.00E+00">
                  <c:v>0.59954680088108159</c:v>
                </c:pt>
                <c:pt idx="103" formatCode="0.00E+00">
                  <c:v>0.59963292781028721</c:v>
                </c:pt>
                <c:pt idx="104" formatCode="0.00E+00">
                  <c:v>0.5997140895220241</c:v>
                </c:pt>
                <c:pt idx="105" formatCode="0.00E+00">
                  <c:v>0.59979057226107946</c:v>
                </c:pt>
                <c:pt idx="106" formatCode="0.00E+00">
                  <c:v>0.59986264577022819</c:v>
                </c:pt>
                <c:pt idx="107" formatCode="0.00E+00">
                  <c:v>0.59993056424157454</c:v>
                </c:pt>
                <c:pt idx="108" formatCode="0.00E+00">
                  <c:v>0.59999456721304778</c:v>
                </c:pt>
                <c:pt idx="109" formatCode="0.00E+00">
                  <c:v>0.60005488041321553</c:v>
                </c:pt>
                <c:pt idx="110" formatCode="0.00E+00">
                  <c:v>0.6001117165573937</c:v>
                </c:pt>
                <c:pt idx="111" formatCode="0.00E+00">
                  <c:v>0.60016527609785997</c:v>
                </c:pt>
                <c:pt idx="112" formatCode="0.00E+00">
                  <c:v>0.60021574793081833</c:v>
                </c:pt>
                <c:pt idx="113" formatCode="0.00E+00">
                  <c:v>0.60026331006260669</c:v>
                </c:pt>
                <c:pt idx="114" formatCode="0.00E+00">
                  <c:v>0.60030813023749741</c:v>
                </c:pt>
                <c:pt idx="115" formatCode="0.00E+00">
                  <c:v>0.60035036652930573</c:v>
                </c:pt>
                <c:pt idx="116" formatCode="0.00E+00">
                  <c:v>0.60039016789889121</c:v>
                </c:pt>
                <c:pt idx="117" formatCode="0.00E+00">
                  <c:v>0.60042767471952019</c:v>
                </c:pt>
                <c:pt idx="118" formatCode="0.00E+00">
                  <c:v>0.6004630192719399</c:v>
                </c:pt>
                <c:pt idx="119" formatCode="0.00E+00">
                  <c:v>0.60049632621091253</c:v>
                </c:pt>
                <c:pt idx="120" formatCode="0.00E+00">
                  <c:v>0.60052771300485341</c:v>
                </c:pt>
                <c:pt idx="121" formatCode="0.00E+00">
                  <c:v>0.60055729035012362</c:v>
                </c:pt>
                <c:pt idx="122" formatCode="0.00E+00">
                  <c:v>0.60058516256143901</c:v>
                </c:pt>
                <c:pt idx="123" formatCode="0.00E+00">
                  <c:v>0.60061142793977207</c:v>
                </c:pt>
                <c:pt idx="124" formatCode="0.00E+00">
                  <c:v>0.60063617911904421</c:v>
                </c:pt>
                <c:pt idx="125" formatCode="0.00E+00">
                  <c:v>0.60065950339283136</c:v>
                </c:pt>
                <c:pt idx="126" formatCode="0.00E+00">
                  <c:v>0.60068148302223467</c:v>
                </c:pt>
                <c:pt idx="127" formatCode="0.00E+00">
                  <c:v>0.60070219552600279</c:v>
                </c:pt>
                <c:pt idx="128" formatCode="0.00E+00">
                  <c:v>0.6007217139539287</c:v>
                </c:pt>
                <c:pt idx="129" formatCode="0.00E+00">
                  <c:v>0.60074010714448467</c:v>
                </c:pt>
                <c:pt idx="130" formatCode="0.00E+00">
                  <c:v>0.60075743996760511</c:v>
                </c:pt>
                <c:pt idx="131" formatCode="0.00E+00">
                  <c:v>0.60077377355347272</c:v>
                </c:pt>
                <c:pt idx="132" formatCode="0.00E+00">
                  <c:v>0.60078916550811501</c:v>
                </c:pt>
                <c:pt idx="133" formatCode="0.00E+00">
                  <c:v>0.60080367011657221</c:v>
                </c:pt>
                <c:pt idx="134" formatCode="0.00E+00">
                  <c:v>0.60081733853435182</c:v>
                </c:pt>
                <c:pt idx="135" formatCode="0.00E+00">
                  <c:v>0.60083021896784639</c:v>
                </c:pt>
                <c:pt idx="136" formatCode="0.00E+00">
                  <c:v>0.60084235684435006</c:v>
                </c:pt>
                <c:pt idx="137" formatCode="0.00E+00">
                  <c:v>0.60085379497227331</c:v>
                </c:pt>
                <c:pt idx="138" formatCode="0.00E+00">
                  <c:v>0.60086457369212176</c:v>
                </c:pt>
                <c:pt idx="139" formatCode="0.00E+00">
                  <c:v>0.60087473101877098</c:v>
                </c:pt>
                <c:pt idx="140" formatCode="0.00E+00">
                  <c:v>0.60088430277553884</c:v>
                </c:pt>
                <c:pt idx="141" formatCode="0.00E+00">
                  <c:v>0.60089332272052898</c:v>
                </c:pt>
                <c:pt idx="142" formatCode="0.00E+00">
                  <c:v>0.60090182266569048</c:v>
                </c:pt>
                <c:pt idx="143" formatCode="0.00E+00">
                  <c:v>0.60090983258901343</c:v>
                </c:pt>
                <c:pt idx="144" formatCode="0.00E+00">
                  <c:v>0.6009173807402568</c:v>
                </c:pt>
                <c:pt idx="145" formatCode="0.00E+00">
                  <c:v>0.60092449374058099</c:v>
                </c:pt>
                <c:pt idx="146" formatCode="0.00E+00">
                  <c:v>0.60093119667643646</c:v>
                </c:pt>
                <c:pt idx="147" formatCode="0.00E+00">
                  <c:v>0.6009375131880399</c:v>
                </c:pt>
                <c:pt idx="148" formatCode="0.00E+00">
                  <c:v>0.60094346555274936</c:v>
                </c:pt>
                <c:pt idx="149" formatCode="0.00E+00">
                  <c:v>0.60094907476363335</c:v>
                </c:pt>
                <c:pt idx="150" formatCode="0.00E+00">
                  <c:v>0.60095436060350993</c:v>
                </c:pt>
                <c:pt idx="151" formatCode="0.00E+00">
                  <c:v>0.60095934171471754</c:v>
                </c:pt>
                <c:pt idx="152" formatCode="0.00E+00">
                  <c:v>0.60096403566486412</c:v>
                </c:pt>
                <c:pt idx="153" formatCode="0.00E+00">
                  <c:v>0.60096845900878471</c:v>
                </c:pt>
                <c:pt idx="154" formatCode="0.00E+00">
                  <c:v>0.60097262734692825</c:v>
                </c:pt>
                <c:pt idx="155" formatCode="0.00E+00">
                  <c:v>0.60097655538037786</c:v>
                </c:pt>
                <c:pt idx="156" formatCode="0.00E+00">
                  <c:v>0.60098025696269908</c:v>
                </c:pt>
                <c:pt idx="157" formatCode="0.00E+00">
                  <c:v>0.60098374514879949</c:v>
                </c:pt>
                <c:pt idx="158" formatCode="0.00E+00">
                  <c:v>0.60098703224097116</c:v>
                </c:pt>
                <c:pt idx="159" formatCode="0.00E+00">
                  <c:v>0.60099012983227917</c:v>
                </c:pt>
                <c:pt idx="160" formatCode="0.00E+00">
                  <c:v>0.60099304884744831</c:v>
                </c:pt>
                <c:pt idx="161" formatCode="0.00E+00">
                  <c:v>0.60099579958139293</c:v>
                </c:pt>
                <c:pt idx="162" formatCode="0.00E+00">
                  <c:v>0.60099839173552561</c:v>
                </c:pt>
                <c:pt idx="163" formatCode="0.00E+00">
                  <c:v>0.60100083445197261</c:v>
                </c:pt>
                <c:pt idx="164" formatCode="0.00E+00">
                  <c:v>0.60100313634581637</c:v>
                </c:pt>
                <c:pt idx="165" formatCode="0.00E+00">
                  <c:v>0.60100530553548004</c:v>
                </c:pt>
                <c:pt idx="166" formatCode="0.00E+00">
                  <c:v>0.6010073496713596</c:v>
                </c:pt>
                <c:pt idx="167" formatCode="0.00E+00">
                  <c:v>0.60100927596280573</c:v>
                </c:pt>
                <c:pt idx="168" formatCode="0.00E+00">
                  <c:v>0.60101109120355001</c:v>
                </c:pt>
                <c:pt idx="169" formatCode="0.00E+00">
                  <c:v>0.6010128017956653</c:v>
                </c:pt>
                <c:pt idx="170" formatCode="0.00E+00">
                  <c:v>0.60101441377214515</c:v>
                </c:pt>
                <c:pt idx="171" formatCode="0.00E+00">
                  <c:v>0.601015932818181</c:v>
                </c:pt>
                <c:pt idx="172" formatCode="0.00E+00">
                  <c:v>0.60101736429121289</c:v>
                </c:pt>
                <c:pt idx="173" formatCode="0.00E+00">
                  <c:v>0.60101871323982448</c:v>
                </c:pt>
                <c:pt idx="174" formatCode="0.00E+00">
                  <c:v>0.60101998442154858</c:v>
                </c:pt>
                <c:pt idx="175" formatCode="0.00E+00">
                  <c:v>0.6010211823196463</c:v>
                </c:pt>
                <c:pt idx="176" formatCode="0.00E+00">
                  <c:v>0.60102231115891869</c:v>
                </c:pt>
                <c:pt idx="177" formatCode="0.00E+00">
                  <c:v>0.60102337492060698</c:v>
                </c:pt>
                <c:pt idx="178" formatCode="0.00E+00">
                  <c:v>0.60102437735643399</c:v>
                </c:pt>
                <c:pt idx="179" formatCode="0.00E+00">
                  <c:v>0.60102532200183556</c:v>
                </c:pt>
                <c:pt idx="180" formatCode="0.00E+00">
                  <c:v>0.60102621218842978</c:v>
                </c:pt>
                <c:pt idx="181" formatCode="0.00E+00">
                  <c:v>0.60102705105576681</c:v>
                </c:pt>
                <c:pt idx="182" formatCode="0.00E+00">
                  <c:v>0.60102784156240185</c:v>
                </c:pt>
                <c:pt idx="183" formatCode="0.00E+00">
                  <c:v>0.6010285864963294</c:v>
                </c:pt>
                <c:pt idx="184" formatCode="0.00E+00">
                  <c:v>0.60102928848481596</c:v>
                </c:pt>
                <c:pt idx="185" formatCode="0.00E+00">
                  <c:v>0.60102995000366632</c:v>
                </c:pt>
                <c:pt idx="186" formatCode="0.00E+00">
                  <c:v>0.601030573385955</c:v>
                </c:pt>
                <c:pt idx="187" formatCode="0.00E+00">
                  <c:v>0.60103116083025465</c:v>
                </c:pt>
                <c:pt idx="188" formatCode="0.00E+00">
                  <c:v>0.60103171440839043</c:v>
                </c:pt>
                <c:pt idx="189" formatCode="0.00E+00">
                  <c:v>0.6010322360727467</c:v>
                </c:pt>
                <c:pt idx="190" formatCode="0.00E+00">
                  <c:v>0.60103272766315285</c:v>
                </c:pt>
                <c:pt idx="191" formatCode="0.00E+00">
                  <c:v>0.60103319091337204</c:v>
                </c:pt>
                <c:pt idx="192" formatCode="0.00E+00">
                  <c:v>0.60103362745721611</c:v>
                </c:pt>
                <c:pt idx="193" formatCode="0.00E+00">
                  <c:v>0.60103403883430762</c:v>
                </c:pt>
                <c:pt idx="194" formatCode="0.00E+00">
                  <c:v>0.60103442649550975</c:v>
                </c:pt>
                <c:pt idx="195" formatCode="0.00E+00">
                  <c:v>0.60103479180804364</c:v>
                </c:pt>
                <c:pt idx="196" formatCode="0.00E+00">
                  <c:v>0.60103513606030989</c:v>
                </c:pt>
                <c:pt idx="197" formatCode="0.00E+00">
                  <c:v>0.60103546046643308</c:v>
                </c:pt>
                <c:pt idx="198" formatCode="0.00E+00">
                  <c:v>0.60103576617054322</c:v>
                </c:pt>
                <c:pt idx="199" formatCode="0.00E+00">
                  <c:v>0.60103605425081141</c:v>
                </c:pt>
                <c:pt idx="200" formatCode="0.00E+00">
                  <c:v>0.60103632572325216</c:v>
                </c:pt>
                <c:pt idx="201" formatCode="0.00E+00">
                  <c:v>0.6010365815453067</c:v>
                </c:pt>
                <c:pt idx="202" formatCode="0.00E+00">
                  <c:v>0.60103682261921976</c:v>
                </c:pt>
                <c:pt idx="203" formatCode="0.00E+00">
                  <c:v>0.60103704979522177</c:v>
                </c:pt>
                <c:pt idx="204" formatCode="0.00E+00">
                  <c:v>0.60103726387452727</c:v>
                </c:pt>
                <c:pt idx="205" formatCode="0.00E+00">
                  <c:v>0.60103746561216076</c:v>
                </c:pt>
                <c:pt idx="206" formatCode="0.00E+00">
                  <c:v>0.60103765571961965</c:v>
                </c:pt>
                <c:pt idx="207" formatCode="0.00E+00">
                  <c:v>0.6010378348673836</c:v>
                </c:pt>
                <c:pt idx="208" formatCode="0.00E+00">
                  <c:v>0.60103800368727889</c:v>
                </c:pt>
                <c:pt idx="209" formatCode="0.00E+00">
                  <c:v>0.60103816277470723</c:v>
                </c:pt>
                <c:pt idx="210" formatCode="0.00E+00">
                  <c:v>0.60103831269074537</c:v>
                </c:pt>
                <c:pt idx="211" formatCode="0.00E+00">
                  <c:v>0.60103845396412392</c:v>
                </c:pt>
                <c:pt idx="212" formatCode="0.00E+00">
                  <c:v>0.60103858709309221</c:v>
                </c:pt>
                <c:pt idx="213" formatCode="0.00E+00">
                  <c:v>0.60103871254717545</c:v>
                </c:pt>
                <c:pt idx="214" formatCode="0.00E+00">
                  <c:v>0.6010388307688308</c:v>
                </c:pt>
                <c:pt idx="215" formatCode="0.00E+00">
                  <c:v>0.60103894217500775</c:v>
                </c:pt>
                <c:pt idx="216" formatCode="0.00E+00">
                  <c:v>0.60103904715861856</c:v>
                </c:pt>
                <c:pt idx="217" formatCode="0.00E+00">
                  <c:v>0.60103914608992415</c:v>
                </c:pt>
                <c:pt idx="218" formatCode="0.00E+00">
                  <c:v>0.60103923931783998</c:v>
                </c:pt>
                <c:pt idx="219" formatCode="0.00E+00">
                  <c:v>0.60103932717116648</c:v>
                </c:pt>
                <c:pt idx="220" formatCode="0.00E+00">
                  <c:v>0.60103940995974869</c:v>
                </c:pt>
                <c:pt idx="221" formatCode="0.00E+00">
                  <c:v>0.60103948797556916</c:v>
                </c:pt>
                <c:pt idx="222" formatCode="0.00E+00">
                  <c:v>0.60103956149377757</c:v>
                </c:pt>
                <c:pt idx="223" formatCode="0.00E+00">
                  <c:v>0.60103963077366129</c:v>
                </c:pt>
                <c:pt idx="224" formatCode="0.00E+00">
                  <c:v>0.60103969605955976</c:v>
                </c:pt>
                <c:pt idx="225" formatCode="0.00E+00">
                  <c:v>0.60103975758172612</c:v>
                </c:pt>
                <c:pt idx="226" formatCode="0.00E+00">
                  <c:v>0.60103981555713959</c:v>
                </c:pt>
                <c:pt idx="227" formatCode="0.00E+00">
                  <c:v>0.6010398701902705</c:v>
                </c:pt>
                <c:pt idx="228" formatCode="0.00E+00">
                  <c:v>0.60103992167380138</c:v>
                </c:pt>
                <c:pt idx="229" formatCode="0.00E+00">
                  <c:v>0.60103997018930677</c:v>
                </c:pt>
                <c:pt idx="230" formatCode="0.00E+00">
                  <c:v>0.60104001590789324</c:v>
                </c:pt>
                <c:pt idx="231" formatCode="0.00E+00">
                  <c:v>0.60104005899080315</c:v>
                </c:pt>
                <c:pt idx="232" formatCode="0.00E+00">
                  <c:v>0.60104009958998339</c:v>
                </c:pt>
                <c:pt idx="233" formatCode="0.00E+00">
                  <c:v>0.60104013784862087</c:v>
                </c:pt>
                <c:pt idx="234" formatCode="0.00E+00">
                  <c:v>0.60104017390164788</c:v>
                </c:pt>
                <c:pt idx="235" formatCode="0.00E+00">
                  <c:v>0.60104020787621792</c:v>
                </c:pt>
                <c:pt idx="236" formatCode="0.00E+00">
                  <c:v>0.60104023989215394</c:v>
                </c:pt>
                <c:pt idx="237" formatCode="0.00E+00">
                  <c:v>0.60104027006237126</c:v>
                </c:pt>
                <c:pt idx="238" formatCode="0.00E+00">
                  <c:v>0.60104029849327556</c:v>
                </c:pt>
                <c:pt idx="239" formatCode="0.00E+00">
                  <c:v>0.60104032528513818</c:v>
                </c:pt>
                <c:pt idx="240" formatCode="0.00E+00">
                  <c:v>0.60104035053244997</c:v>
                </c:pt>
                <c:pt idx="241" formatCode="0.00E+00">
                  <c:v>0.60104037432425428</c:v>
                </c:pt>
                <c:pt idx="242" formatCode="0.00E+00">
                  <c:v>0.60104039674446097</c:v>
                </c:pt>
                <c:pt idx="243" formatCode="0.00E+00">
                  <c:v>0.6010404178721428</c:v>
                </c:pt>
                <c:pt idx="244" formatCode="0.00E+00">
                  <c:v>0.60104043778181382</c:v>
                </c:pt>
                <c:pt idx="245" formatCode="0.00E+00">
                  <c:v>0.6010404565436922</c:v>
                </c:pt>
                <c:pt idx="246" formatCode="0.00E+00">
                  <c:v>0.60104047422394835</c:v>
                </c:pt>
                <c:pt idx="247" formatCode="0.00E+00">
                  <c:v>0.60104049088493772</c:v>
                </c:pt>
                <c:pt idx="248" formatCode="0.00E+00">
                  <c:v>0.60104050658542107</c:v>
                </c:pt>
                <c:pt idx="249" formatCode="0.00E+00">
                  <c:v>0.60104052138077158</c:v>
                </c:pt>
                <c:pt idx="250" formatCode="0.00E+00">
                  <c:v>0.60104053532317014</c:v>
                </c:pt>
                <c:pt idx="251" formatCode="0.00E+00">
                  <c:v>0.60104054846178934</c:v>
                </c:pt>
                <c:pt idx="252" formatCode="0.00E+00">
                  <c:v>0.6010405608429672</c:v>
                </c:pt>
                <c:pt idx="253" formatCode="0.00E+00">
                  <c:v>0.60104057251037013</c:v>
                </c:pt>
                <c:pt idx="254" formatCode="0.00E+00">
                  <c:v>0.60104058350514733</c:v>
                </c:pt>
                <c:pt idx="255" formatCode="0.00E+00">
                  <c:v>0.60104059386607556</c:v>
                </c:pt>
                <c:pt idx="256" formatCode="0.00E+00">
                  <c:v>0.60104060362969625</c:v>
                </c:pt>
                <c:pt idx="257" formatCode="0.00E+00">
                  <c:v>0.6010406128304443</c:v>
                </c:pt>
                <c:pt idx="258" formatCode="0.00E+00">
                  <c:v>0.6010406215007692</c:v>
                </c:pt>
                <c:pt idx="259" formatCode="0.00E+00">
                  <c:v>0.60104062967124983</c:v>
                </c:pt>
                <c:pt idx="260" formatCode="0.00E+00">
                  <c:v>0.60104063737070224</c:v>
                </c:pt>
                <c:pt idx="261" formatCode="0.00E+00">
                  <c:v>0.60104064462628126</c:v>
                </c:pt>
                <c:pt idx="262" formatCode="0.00E+00">
                  <c:v>0.6010406514635761</c:v>
                </c:pt>
                <c:pt idx="263" formatCode="0.00E+00">
                  <c:v>0.60104065790670091</c:v>
                </c:pt>
                <c:pt idx="264" formatCode="0.00E+00">
                  <c:v>0.60104066397837963</c:v>
                </c:pt>
                <c:pt idx="265" formatCode="0.00E+00">
                  <c:v>0.60104066970002601</c:v>
                </c:pt>
                <c:pt idx="266" formatCode="0.00E+00">
                  <c:v>0.60104067509181947</c:v>
                </c:pt>
                <c:pt idx="267" formatCode="0.00E+00">
                  <c:v>0.60104068017277612</c:v>
                </c:pt>
                <c:pt idx="268" formatCode="0.00E+00">
                  <c:v>0.60104068496081553</c:v>
                </c:pt>
                <c:pt idx="269" formatCode="0.00E+00">
                  <c:v>0.60104068947282452</c:v>
                </c:pt>
                <c:pt idx="270" formatCode="0.00E+00">
                  <c:v>0.60104069372471614</c:v>
                </c:pt>
                <c:pt idx="271" formatCode="0.00E+00">
                  <c:v>0.60104069773148627</c:v>
                </c:pt>
                <c:pt idx="272" formatCode="0.00E+00">
                  <c:v>0.60104070150726607</c:v>
                </c:pt>
                <c:pt idx="273" formatCode="0.00E+00">
                  <c:v>0.60104070506537222</c:v>
                </c:pt>
                <c:pt idx="274" formatCode="0.00E+00">
                  <c:v>0.60104070841835355</c:v>
                </c:pt>
                <c:pt idx="275" formatCode="0.00E+00">
                  <c:v>0.60104071157803551</c:v>
                </c:pt>
                <c:pt idx="276" formatCode="0.00E+00">
                  <c:v>0.60104071455556174</c:v>
                </c:pt>
                <c:pt idx="277" formatCode="0.00E+00">
                  <c:v>0.60104071736143361</c:v>
                </c:pt>
                <c:pt idx="278" formatCode="0.00E+00">
                  <c:v>0.60104072000554698</c:v>
                </c:pt>
                <c:pt idx="279" formatCode="0.00E+00">
                  <c:v>0.60104072249722718</c:v>
                </c:pt>
                <c:pt idx="280" formatCode="0.00E+00">
                  <c:v>0.60104072484526205</c:v>
                </c:pt>
                <c:pt idx="281" formatCode="0.00E+00">
                  <c:v>0.60104072705793266</c:v>
                </c:pt>
                <c:pt idx="282" formatCode="0.00E+00">
                  <c:v>0.60104072914304285</c:v>
                </c:pt>
                <c:pt idx="283" formatCode="0.00E+00">
                  <c:v>0.60104073110794642</c:v>
                </c:pt>
                <c:pt idx="284" formatCode="0.00E+00">
                  <c:v>0.60104073295957328</c:v>
                </c:pt>
                <c:pt idx="285" formatCode="0.00E+00">
                  <c:v>0.60104073470445385</c:v>
                </c:pt>
                <c:pt idx="286" formatCode="0.00E+00">
                  <c:v>0.60104073634874211</c:v>
                </c:pt>
                <c:pt idx="287" formatCode="0.00E+00">
                  <c:v>0.60104073789823709</c:v>
                </c:pt>
                <c:pt idx="288" formatCode="0.00E+00">
                  <c:v>0.60104073935840374</c:v>
                </c:pt>
                <c:pt idx="289" formatCode="0.00E+00">
                  <c:v>0.60104074073439173</c:v>
                </c:pt>
                <c:pt idx="290" formatCode="0.00E+00">
                  <c:v>0.60104074203105406</c:v>
                </c:pt>
                <c:pt idx="291" formatCode="0.00E+00">
                  <c:v>0.60104074325296375</c:v>
                </c:pt>
                <c:pt idx="292" formatCode="0.00E+00">
                  <c:v>0.60104074440443034</c:v>
                </c:pt>
                <c:pt idx="293" formatCode="0.00E+00">
                  <c:v>0.60104074548951492</c:v>
                </c:pt>
                <c:pt idx="294" formatCode="0.00E+00">
                  <c:v>0.60104074651204442</c:v>
                </c:pt>
                <c:pt idx="295" formatCode="0.00E+00">
                  <c:v>0.60104074747562508</c:v>
                </c:pt>
                <c:pt idx="296" formatCode="0.00E+00">
                  <c:v>0.60104074838365529</c:v>
                </c:pt>
                <c:pt idx="297" formatCode="0.00E+00">
                  <c:v>0.60104074923933759</c:v>
                </c:pt>
                <c:pt idx="298" formatCode="0.00E+00">
                  <c:v>0.6010407500456898</c:v>
                </c:pt>
                <c:pt idx="299" formatCode="0.00E+00">
                  <c:v>0.60104075080555575</c:v>
                </c:pt>
                <c:pt idx="300" formatCode="0.00E+00">
                  <c:v>0.6010407515216154</c:v>
                </c:pt>
                <c:pt idx="301" formatCode="0.00E+00">
                  <c:v>0.6010407521963943</c:v>
                </c:pt>
                <c:pt idx="302" formatCode="0.00E+00">
                  <c:v>0.60104075283227221</c:v>
                </c:pt>
                <c:pt idx="303" formatCode="0.00E+00">
                  <c:v>0.60104075343149166</c:v>
                </c:pt>
                <c:pt idx="304" formatCode="0.00E+00">
                  <c:v>0.60104075399616619</c:v>
                </c:pt>
                <c:pt idx="305" formatCode="0.00E+00">
                  <c:v>0.6010407545282872</c:v>
                </c:pt>
                <c:pt idx="306" formatCode="0.00E+00">
                  <c:v>0.60104075502973142</c:v>
                </c:pt>
                <c:pt idx="307" formatCode="0.00E+00">
                  <c:v>0.60104075550226743</c:v>
                </c:pt>
                <c:pt idx="308" formatCode="0.00E+00">
                  <c:v>0.60104075594756168</c:v>
                </c:pt>
                <c:pt idx="309" formatCode="0.00E+00">
                  <c:v>0.60104075636718479</c:v>
                </c:pt>
                <c:pt idx="310" formatCode="0.00E+00">
                  <c:v>0.60104075676261659</c:v>
                </c:pt>
                <c:pt idx="311" formatCode="0.00E+00">
                  <c:v>0.60104075713525174</c:v>
                </c:pt>
                <c:pt idx="312" formatCode="0.00E+00">
                  <c:v>0.60104075748640451</c:v>
                </c:pt>
                <c:pt idx="313" formatCode="0.00E+00">
                  <c:v>0.60104075781731325</c:v>
                </c:pt>
                <c:pt idx="314" formatCode="0.00E+00">
                  <c:v>0.60104075812914515</c:v>
                </c:pt>
                <c:pt idx="315" formatCode="0.00E+00">
                  <c:v>0.60104075842299998</c:v>
                </c:pt>
                <c:pt idx="316" formatCode="0.00E+00">
                  <c:v>0.60104075869991402</c:v>
                </c:pt>
                <c:pt idx="317" formatCode="0.00E+00">
                  <c:v>0.60104075896086395</c:v>
                </c:pt>
                <c:pt idx="318" formatCode="0.00E+00">
                  <c:v>0.60104075920677014</c:v>
                </c:pt>
                <c:pt idx="319" formatCode="0.00E+00">
                  <c:v>0.60104075943849988</c:v>
                </c:pt>
                <c:pt idx="320" formatCode="0.00E+00">
                  <c:v>0.60104075965687032</c:v>
                </c:pt>
                <c:pt idx="321" formatCode="0.00E+00">
                  <c:v>0.60104075986265171</c:v>
                </c:pt>
                <c:pt idx="322" formatCode="0.00E+00">
                  <c:v>0.60104076005656981</c:v>
                </c:pt>
                <c:pt idx="323" formatCode="0.00E+00">
                  <c:v>0.60104076023930852</c:v>
                </c:pt>
                <c:pt idx="324" formatCode="0.00E+00">
                  <c:v>0.60104076041151244</c:v>
                </c:pt>
                <c:pt idx="325" formatCode="0.00E+00">
                  <c:v>0.60104076057378875</c:v>
                </c:pt>
                <c:pt idx="326" formatCode="0.00E+00">
                  <c:v>0.60104076072670987</c:v>
                </c:pt>
                <c:pt idx="327" formatCode="0.00E+00">
                  <c:v>0.60104076087081504</c:v>
                </c:pt>
                <c:pt idx="328" formatCode="0.00E+00">
                  <c:v>0.60104076100661252</c:v>
                </c:pt>
                <c:pt idx="329" formatCode="0.00E+00">
                  <c:v>0.60104076113458127</c:v>
                </c:pt>
                <c:pt idx="330" formatCode="0.00E+00">
                  <c:v>0.6010407612551727</c:v>
                </c:pt>
                <c:pt idx="331" formatCode="0.00E+00">
                  <c:v>0.60104076136881202</c:v>
                </c:pt>
                <c:pt idx="332" formatCode="0.00E+00">
                  <c:v>0.60104076147590002</c:v>
                </c:pt>
                <c:pt idx="333" formatCode="0.00E+00">
                  <c:v>0.60104076157681441</c:v>
                </c:pt>
                <c:pt idx="334" formatCode="0.00E+00">
                  <c:v>0.60104076167191101</c:v>
                </c:pt>
                <c:pt idx="335" formatCode="0.00E+00">
                  <c:v>0.60104076176152532</c:v>
                </c:pt>
                <c:pt idx="336" formatCode="0.00E+00">
                  <c:v>0.60104076184597344</c:v>
                </c:pt>
                <c:pt idx="337" formatCode="0.00E+00">
                  <c:v>0.60104076192555311</c:v>
                </c:pt>
                <c:pt idx="338" formatCode="0.00E+00">
                  <c:v>0.60104076200054501</c:v>
                </c:pt>
                <c:pt idx="339" formatCode="0.00E+00">
                  <c:v>0.6010407620712136</c:v>
                </c:pt>
                <c:pt idx="340" formatCode="0.00E+00">
                  <c:v>0.6010407621378081</c:v>
                </c:pt>
                <c:pt idx="341" formatCode="0.00E+00">
                  <c:v>0.60104076220056346</c:v>
                </c:pt>
                <c:pt idx="342" formatCode="0.00E+00">
                  <c:v>0.60104076225970093</c:v>
                </c:pt>
                <c:pt idx="343" formatCode="0.00E+00">
                  <c:v>0.60104076231542913</c:v>
                </c:pt>
                <c:pt idx="344" formatCode="0.00E+00">
                  <c:v>0.60104076236794468</c:v>
                </c:pt>
                <c:pt idx="345" formatCode="0.00E+00">
                  <c:v>0.60104076241743265</c:v>
                </c:pt>
                <c:pt idx="346" formatCode="0.00E+00">
                  <c:v>0.60104076246406768</c:v>
                </c:pt>
                <c:pt idx="347" formatCode="0.00E+00">
                  <c:v>0.60104076250801419</c:v>
                </c:pt>
                <c:pt idx="348" formatCode="0.00E+00">
                  <c:v>0.60104076254942718</c:v>
                </c:pt>
                <c:pt idx="349" formatCode="0.00E+00">
                  <c:v>0.60104076258845274</c:v>
                </c:pt>
                <c:pt idx="350" formatCode="0.00E+00">
                  <c:v>0.60104076262522843</c:v>
                </c:pt>
                <c:pt idx="351" formatCode="0.00E+00">
                  <c:v>0.60104076265988404</c:v>
                </c:pt>
                <c:pt idx="352" formatCode="0.00E+00">
                  <c:v>0.6010407626925417</c:v>
                </c:pt>
                <c:pt idx="353" formatCode="0.00E+00">
                  <c:v>0.60104076272331663</c:v>
                </c:pt>
                <c:pt idx="354" formatCode="0.00E+00">
                  <c:v>0.60104076275231744</c:v>
                </c:pt>
                <c:pt idx="355" formatCode="0.00E+00">
                  <c:v>0.60104076277964635</c:v>
                </c:pt>
                <c:pt idx="356" formatCode="0.00E+00">
                  <c:v>0.60104076280539975</c:v>
                </c:pt>
                <c:pt idx="357" formatCode="0.00E+00">
                  <c:v>0.60104076282966845</c:v>
                </c:pt>
                <c:pt idx="358" formatCode="0.00E+00">
                  <c:v>0.60104076285253805</c:v>
                </c:pt>
                <c:pt idx="359" formatCode="0.00E+00">
                  <c:v>0.60104076287408925</c:v>
                </c:pt>
                <c:pt idx="360" formatCode="0.00E+00">
                  <c:v>0.60104076289439801</c:v>
                </c:pt>
                <c:pt idx="361" formatCode="0.00E+00">
                  <c:v>0.60104076291353592</c:v>
                </c:pt>
                <c:pt idx="362" formatCode="0.00E+00">
                  <c:v>0.6010407629315706</c:v>
                </c:pt>
                <c:pt idx="363" formatCode="0.00E+00">
                  <c:v>0.60104076294856557</c:v>
                </c:pt>
                <c:pt idx="364" formatCode="0.00E+00">
                  <c:v>0.60104076296458075</c:v>
                </c:pt>
                <c:pt idx="365" formatCode="0.00E+00">
                  <c:v>0.60104076297967268</c:v>
                </c:pt>
                <c:pt idx="366" formatCode="0.00E+00">
                  <c:v>0.60104076299389453</c:v>
                </c:pt>
                <c:pt idx="367" formatCode="0.00E+00">
                  <c:v>0.60104076300729647</c:v>
                </c:pt>
                <c:pt idx="368" formatCode="0.00E+00">
                  <c:v>0.60104076301992582</c:v>
                </c:pt>
                <c:pt idx="369" formatCode="0.00E+00">
                  <c:v>0.60104076303182707</c:v>
                </c:pt>
                <c:pt idx="370" formatCode="0.00E+00">
                  <c:v>0.60104076304304221</c:v>
                </c:pt>
                <c:pt idx="371" formatCode="0.00E+00">
                  <c:v>0.60104076305361087</c:v>
                </c:pt>
                <c:pt idx="372" formatCode="0.00E+00">
                  <c:v>0.60104076306357024</c:v>
                </c:pt>
                <c:pt idx="373" formatCode="0.00E+00">
                  <c:v>0.6010407630729554</c:v>
                </c:pt>
                <c:pt idx="374" formatCode="0.00E+00">
                  <c:v>0.60104076308179955</c:v>
                </c:pt>
                <c:pt idx="375" formatCode="0.00E+00">
                  <c:v>0.60104076309013377</c:v>
                </c:pt>
                <c:pt idx="376" formatCode="0.00E+00">
                  <c:v>0.6010407630979876</c:v>
                </c:pt>
                <c:pt idx="377" formatCode="0.00E+00">
                  <c:v>0.60104076310538856</c:v>
                </c:pt>
                <c:pt idx="378" formatCode="0.00E+00">
                  <c:v>0.60104076311236287</c:v>
                </c:pt>
                <c:pt idx="379" formatCode="0.00E+00">
                  <c:v>0.60104076311893517</c:v>
                </c:pt>
                <c:pt idx="380" formatCode="0.00E+00">
                  <c:v>0.60104076312512855</c:v>
                </c:pt>
                <c:pt idx="381" formatCode="0.00E+00">
                  <c:v>0.60104076313096488</c:v>
                </c:pt>
                <c:pt idx="382" formatCode="0.00E+00">
                  <c:v>0.60104076313646471</c:v>
                </c:pt>
                <c:pt idx="383" formatCode="0.00E+00">
                  <c:v>0.60104076314164756</c:v>
                </c:pt>
                <c:pt idx="384" formatCode="0.00E+00">
                  <c:v>0.60104076314653154</c:v>
                </c:pt>
                <c:pt idx="385" formatCode="0.00E+00">
                  <c:v>0.60104076315113397</c:v>
                </c:pt>
                <c:pt idx="386" formatCode="0.00E+00">
                  <c:v>0.60104076315547106</c:v>
                </c:pt>
                <c:pt idx="387" formatCode="0.00E+00">
                  <c:v>0.60104076315955812</c:v>
                </c:pt>
                <c:pt idx="388" formatCode="0.00E+00">
                  <c:v>0.6010407631634096</c:v>
                </c:pt>
                <c:pt idx="389" formatCode="0.00E+00">
                  <c:v>0.60104076316703903</c:v>
                </c:pt>
                <c:pt idx="390" formatCode="0.00E+00">
                  <c:v>0.60104076317045918</c:v>
                </c:pt>
                <c:pt idx="391" formatCode="0.00E+00">
                  <c:v>0.60104076317368216</c:v>
                </c:pt>
                <c:pt idx="392" formatCode="0.00E+00">
                  <c:v>0.60104076317671939</c:v>
                </c:pt>
                <c:pt idx="393" formatCode="0.00E+00">
                  <c:v>0.60104076317958155</c:v>
                </c:pt>
                <c:pt idx="394" formatCode="0.00E+00">
                  <c:v>0.60104076318227873</c:v>
                </c:pt>
                <c:pt idx="395" formatCode="0.00E+00">
                  <c:v>0.60104076318482036</c:v>
                </c:pt>
                <c:pt idx="396" formatCode="0.00E+00">
                  <c:v>0.60104076318721544</c:v>
                </c:pt>
                <c:pt idx="397" formatCode="0.00E+00">
                  <c:v>0.60104076318947253</c:v>
                </c:pt>
                <c:pt idx="398" formatCode="0.00E+00">
                  <c:v>0.60104076319159949</c:v>
                </c:pt>
                <c:pt idx="399" formatCode="0.00E+00">
                  <c:v>0.60104076319360378</c:v>
                </c:pt>
                <c:pt idx="400" formatCode="0.00E+00">
                  <c:v>0.60104076319549249</c:v>
                </c:pt>
                <c:pt idx="401" formatCode="0.00E+00">
                  <c:v>0.6010407631972724</c:v>
                </c:pt>
                <c:pt idx="402" formatCode="0.00E+00">
                  <c:v>0.60104076319894961</c:v>
                </c:pt>
                <c:pt idx="403" formatCode="0.00E+00">
                  <c:v>0.60104076320053013</c:v>
                </c:pt>
                <c:pt idx="404" formatCode="0.00E+00">
                  <c:v>0.6010407632020196</c:v>
                </c:pt>
                <c:pt idx="405" formatCode="0.00E+00">
                  <c:v>0.60104076320342315</c:v>
                </c:pt>
                <c:pt idx="406" formatCode="0.00E+00">
                  <c:v>0.60104076320474575</c:v>
                </c:pt>
                <c:pt idx="407" formatCode="0.00E+00">
                  <c:v>0.6010407632059922</c:v>
                </c:pt>
                <c:pt idx="408" formatCode="0.00E+00">
                  <c:v>0.60104076320716671</c:v>
                </c:pt>
                <c:pt idx="409" formatCode="0.00E+00">
                  <c:v>0.6010407632082736</c:v>
                </c:pt>
                <c:pt idx="410" formatCode="0.00E+00">
                  <c:v>0.60104076320931665</c:v>
                </c:pt>
                <c:pt idx="411" formatCode="0.00E+00">
                  <c:v>0.60104076321029953</c:v>
                </c:pt>
                <c:pt idx="412" formatCode="0.00E+00">
                  <c:v>0.60104076321122579</c:v>
                </c:pt>
                <c:pt idx="413" formatCode="0.00E+00">
                  <c:v>0.60104076321209865</c:v>
                </c:pt>
                <c:pt idx="414" formatCode="0.00E+00">
                  <c:v>0.60104076321292121</c:v>
                </c:pt>
                <c:pt idx="415" formatCode="0.00E+00">
                  <c:v>0.60104076321369626</c:v>
                </c:pt>
                <c:pt idx="416" formatCode="0.00E+00">
                  <c:v>0.60104076321442668</c:v>
                </c:pt>
                <c:pt idx="417" formatCode="0.00E+00">
                  <c:v>0.60104076321511501</c:v>
                </c:pt>
                <c:pt idx="418" formatCode="0.00E+00">
                  <c:v>0.60104076321576361</c:v>
                </c:pt>
                <c:pt idx="419" formatCode="0.00E+00">
                  <c:v>0.60104076321637478</c:v>
                </c:pt>
                <c:pt idx="420" formatCode="0.00E+00">
                  <c:v>0.60104076321695077</c:v>
                </c:pt>
                <c:pt idx="421" formatCode="0.00E+00">
                  <c:v>0.60104076321749356</c:v>
                </c:pt>
                <c:pt idx="422" formatCode="0.00E+00">
                  <c:v>0.60104076321800504</c:v>
                </c:pt>
                <c:pt idx="423" formatCode="0.00E+00">
                  <c:v>0.6010407632184871</c:v>
                </c:pt>
                <c:pt idx="424" formatCode="0.00E+00">
                  <c:v>0.60104076321894129</c:v>
                </c:pt>
                <c:pt idx="425" formatCode="0.00E+00">
                  <c:v>0.60104076321936928</c:v>
                </c:pt>
                <c:pt idx="426" formatCode="0.00E+00">
                  <c:v>0.60104076321977262</c:v>
                </c:pt>
                <c:pt idx="427" formatCode="0.00E+00">
                  <c:v>0.60104076322015276</c:v>
                </c:pt>
                <c:pt idx="428" formatCode="0.00E+00">
                  <c:v>0.60104076322051092</c:v>
                </c:pt>
                <c:pt idx="429" formatCode="0.00E+00">
                  <c:v>0.60104076322084843</c:v>
                </c:pt>
                <c:pt idx="430" formatCode="0.00E+00">
                  <c:v>0.60104076322116651</c:v>
                </c:pt>
                <c:pt idx="431" formatCode="0.00E+00">
                  <c:v>0.60104076322146627</c:v>
                </c:pt>
                <c:pt idx="432" formatCode="0.00E+00">
                  <c:v>0.60104076322174871</c:v>
                </c:pt>
                <c:pt idx="433" formatCode="0.00E+00">
                  <c:v>0.60104076322201494</c:v>
                </c:pt>
                <c:pt idx="434" formatCode="0.00E+00">
                  <c:v>0.60104076322226574</c:v>
                </c:pt>
                <c:pt idx="435" formatCode="0.00E+00">
                  <c:v>0.60104076322250211</c:v>
                </c:pt>
                <c:pt idx="436" formatCode="0.00E+00">
                  <c:v>0.60104076322272482</c:v>
                </c:pt>
                <c:pt idx="437" formatCode="0.00E+00">
                  <c:v>0.60104076322293476</c:v>
                </c:pt>
                <c:pt idx="438" formatCode="0.00E+00">
                  <c:v>0.6010407632231326</c:v>
                </c:pt>
                <c:pt idx="439" formatCode="0.00E+00">
                  <c:v>0.60104076322331901</c:v>
                </c:pt>
                <c:pt idx="440" formatCode="0.00E+00">
                  <c:v>0.60104076322349465</c:v>
                </c:pt>
                <c:pt idx="441" formatCode="0.00E+00">
                  <c:v>0.60104076322366018</c:v>
                </c:pt>
                <c:pt idx="442" formatCode="0.00E+00">
                  <c:v>0.60104076322381617</c:v>
                </c:pt>
                <c:pt idx="443" formatCode="0.00E+00">
                  <c:v>0.60104076322396316</c:v>
                </c:pt>
                <c:pt idx="444" formatCode="0.00E+00">
                  <c:v>0.60104076322410172</c:v>
                </c:pt>
                <c:pt idx="445" formatCode="0.00E+00">
                  <c:v>0.60104076322423228</c:v>
                </c:pt>
                <c:pt idx="446" formatCode="0.00E+00">
                  <c:v>0.60104076322435529</c:v>
                </c:pt>
                <c:pt idx="447" formatCode="0.00E+00">
                  <c:v>0.6010407632244712</c:v>
                </c:pt>
                <c:pt idx="448" formatCode="0.00E+00">
                  <c:v>0.60104076322458044</c:v>
                </c:pt>
                <c:pt idx="449" formatCode="0.00E+00">
                  <c:v>0.60104076322468336</c:v>
                </c:pt>
                <c:pt idx="450" formatCode="0.00E+00">
                  <c:v>0.60104076322478039</c:v>
                </c:pt>
                <c:pt idx="451" formatCode="0.00E+00">
                  <c:v>0.60104076322487177</c:v>
                </c:pt>
                <c:pt idx="452" formatCode="0.00E+00">
                  <c:v>0.60104076322495792</c:v>
                </c:pt>
                <c:pt idx="453" formatCode="0.00E+00">
                  <c:v>0.60104076322503908</c:v>
                </c:pt>
                <c:pt idx="454" formatCode="0.00E+00">
                  <c:v>0.60104076322511557</c:v>
                </c:pt>
                <c:pt idx="455" formatCode="0.00E+00">
                  <c:v>0.60104076322518762</c:v>
                </c:pt>
                <c:pt idx="456" formatCode="0.00E+00">
                  <c:v>0.60104076322525557</c:v>
                </c:pt>
                <c:pt idx="457" formatCode="0.00E+00">
                  <c:v>0.60104076322531963</c:v>
                </c:pt>
                <c:pt idx="458" formatCode="0.00E+00">
                  <c:v>0.60104076322537991</c:v>
                </c:pt>
                <c:pt idx="459" formatCode="0.00E+00">
                  <c:v>0.60104076322543676</c:v>
                </c:pt>
                <c:pt idx="460" formatCode="0.00E+00">
                  <c:v>0.60104076322549038</c:v>
                </c:pt>
                <c:pt idx="461" formatCode="0.00E+00">
                  <c:v>0.6010407632255409</c:v>
                </c:pt>
                <c:pt idx="462" formatCode="0.00E+00">
                  <c:v>0.60104076322558841</c:v>
                </c:pt>
                <c:pt idx="463" formatCode="0.00E+00">
                  <c:v>0.60104076322563327</c:v>
                </c:pt>
                <c:pt idx="464" formatCode="0.00E+00">
                  <c:v>0.60104076322567546</c:v>
                </c:pt>
                <c:pt idx="465" formatCode="0.00E+00">
                  <c:v>0.60104076322571531</c:v>
                </c:pt>
                <c:pt idx="466" formatCode="0.00E+00">
                  <c:v>0.60104076322575284</c:v>
                </c:pt>
                <c:pt idx="467" formatCode="0.00E+00">
                  <c:v>0.60104076322578814</c:v>
                </c:pt>
                <c:pt idx="468" formatCode="0.00E+00">
                  <c:v>0.60104076322582145</c:v>
                </c:pt>
                <c:pt idx="469" formatCode="0.00E+00">
                  <c:v>0.60104076322585287</c:v>
                </c:pt>
                <c:pt idx="470" formatCode="0.00E+00">
                  <c:v>0.6010407632258824</c:v>
                </c:pt>
                <c:pt idx="471" formatCode="0.00E+00">
                  <c:v>0.60104076322591027</c:v>
                </c:pt>
                <c:pt idx="472" formatCode="0.00E+00">
                  <c:v>0.60104076322593658</c:v>
                </c:pt>
                <c:pt idx="473" formatCode="0.00E+00">
                  <c:v>0.60104076322596134</c:v>
                </c:pt>
                <c:pt idx="474" formatCode="0.00E+00">
                  <c:v>0.60104076322598465</c:v>
                </c:pt>
                <c:pt idx="475" formatCode="0.00E+00">
                  <c:v>0.60104076322600664</c:v>
                </c:pt>
                <c:pt idx="476" formatCode="0.00E+00">
                  <c:v>0.6010407632260274</c:v>
                </c:pt>
                <c:pt idx="477" formatCode="0.00E+00">
                  <c:v>0.60104076322604694</c:v>
                </c:pt>
                <c:pt idx="478" formatCode="0.00E+00">
                  <c:v>0.60104076322606537</c:v>
                </c:pt>
                <c:pt idx="479" formatCode="0.00E+00">
                  <c:v>0.60104076322608269</c:v>
                </c:pt>
                <c:pt idx="480" formatCode="0.00E+00">
                  <c:v>0.60104076322609901</c:v>
                </c:pt>
                <c:pt idx="481" formatCode="0.00E+00">
                  <c:v>0.60104076322611444</c:v>
                </c:pt>
                <c:pt idx="482" formatCode="0.00E+00">
                  <c:v>0.60104076322612898</c:v>
                </c:pt>
                <c:pt idx="483" formatCode="0.00E+00">
                  <c:v>0.60104076322614264</c:v>
                </c:pt>
                <c:pt idx="484" formatCode="0.00E+00">
                  <c:v>0.60104076322615552</c:v>
                </c:pt>
                <c:pt idx="485" formatCode="0.00E+00">
                  <c:v>0.60104076322616762</c:v>
                </c:pt>
                <c:pt idx="486" formatCode="0.00E+00">
                  <c:v>0.60104076322617905</c:v>
                </c:pt>
                <c:pt idx="487" formatCode="0.00E+00">
                  <c:v>0.60104076322618982</c:v>
                </c:pt>
                <c:pt idx="488" formatCode="0.00E+00">
                  <c:v>0.60104076322619993</c:v>
                </c:pt>
                <c:pt idx="489" formatCode="0.00E+00">
                  <c:v>0.60104076322620947</c:v>
                </c:pt>
                <c:pt idx="490" formatCode="0.00E+00">
                  <c:v>0.60104076322621847</c:v>
                </c:pt>
                <c:pt idx="491" formatCode="0.00E+00">
                  <c:v>0.60104076322622702</c:v>
                </c:pt>
                <c:pt idx="492" formatCode="0.00E+00">
                  <c:v>0.60104076322623501</c:v>
                </c:pt>
                <c:pt idx="493" formatCode="0.00E+00">
                  <c:v>0.60104076322624256</c:v>
                </c:pt>
                <c:pt idx="494" formatCode="0.00E+00">
                  <c:v>0.60104076322624966</c:v>
                </c:pt>
                <c:pt idx="495" formatCode="0.00E+00">
                  <c:v>0.60104076322625632</c:v>
                </c:pt>
                <c:pt idx="496" formatCode="0.00E+00">
                  <c:v>0.60104076322626265</c:v>
                </c:pt>
                <c:pt idx="497" formatCode="0.00E+00">
                  <c:v>0.60104076322626865</c:v>
                </c:pt>
                <c:pt idx="498" formatCode="0.00E+00">
                  <c:v>0.60104076322627431</c:v>
                </c:pt>
                <c:pt idx="499" formatCode="0.00E+00">
                  <c:v>0.60104076322627964</c:v>
                </c:pt>
                <c:pt idx="500" formatCode="0.00E+00">
                  <c:v>0.60104076322628464</c:v>
                </c:pt>
                <c:pt idx="501" formatCode="0.00E+00">
                  <c:v>0.6010407632262893</c:v>
                </c:pt>
                <c:pt idx="502" formatCode="0.00E+00">
                  <c:v>0.60104076322629374</c:v>
                </c:pt>
                <c:pt idx="503" formatCode="0.00E+00">
                  <c:v>0.60104076322629796</c:v>
                </c:pt>
                <c:pt idx="504" formatCode="0.00E+00">
                  <c:v>0.60104076322630184</c:v>
                </c:pt>
                <c:pt idx="505" formatCode="0.00E+00">
                  <c:v>0.60104076322630551</c:v>
                </c:pt>
                <c:pt idx="506" formatCode="0.00E+00">
                  <c:v>0.60104076322630895</c:v>
                </c:pt>
                <c:pt idx="507" formatCode="0.00E+00">
                  <c:v>0.60104076322631228</c:v>
                </c:pt>
                <c:pt idx="508" formatCode="0.00E+00">
                  <c:v>0.60104076322631539</c:v>
                </c:pt>
                <c:pt idx="509" formatCode="0.00E+00">
                  <c:v>0.60104076322631828</c:v>
                </c:pt>
                <c:pt idx="510" formatCode="0.00E+00">
                  <c:v>0.60104076322632105</c:v>
                </c:pt>
                <c:pt idx="511" formatCode="0.00E+00">
                  <c:v>0.6010407632263236</c:v>
                </c:pt>
                <c:pt idx="512" formatCode="0.00E+00">
                  <c:v>0.60104076322632605</c:v>
                </c:pt>
                <c:pt idx="513" formatCode="0.00E+00">
                  <c:v>0.60104076322632838</c:v>
                </c:pt>
                <c:pt idx="514" formatCode="0.00E+00">
                  <c:v>0.6010407632263306</c:v>
                </c:pt>
                <c:pt idx="515" formatCode="0.00E+00">
                  <c:v>0.6010407632263326</c:v>
                </c:pt>
                <c:pt idx="516" formatCode="0.00E+00">
                  <c:v>0.60104076322633448</c:v>
                </c:pt>
                <c:pt idx="517" formatCode="0.00E+00">
                  <c:v>0.60104076322633626</c:v>
                </c:pt>
                <c:pt idx="518" formatCode="0.00E+00">
                  <c:v>0.60104076322633793</c:v>
                </c:pt>
                <c:pt idx="519" formatCode="0.00E+00">
                  <c:v>0.60104076322633959</c:v>
                </c:pt>
                <c:pt idx="520" formatCode="0.00E+00">
                  <c:v>0.60104076322634115</c:v>
                </c:pt>
                <c:pt idx="521" formatCode="0.00E+00">
                  <c:v>0.60104076322634259</c:v>
                </c:pt>
                <c:pt idx="522" formatCode="0.00E+00">
                  <c:v>0.60104076322634392</c:v>
                </c:pt>
                <c:pt idx="523" formatCode="0.00E+00">
                  <c:v>0.60104076322634514</c:v>
                </c:pt>
                <c:pt idx="524" formatCode="0.00E+00">
                  <c:v>0.60104076322634636</c:v>
                </c:pt>
                <c:pt idx="525" formatCode="0.00E+00">
                  <c:v>0.60104076322634747</c:v>
                </c:pt>
                <c:pt idx="526" formatCode="0.00E+00">
                  <c:v>0.60104076322634858</c:v>
                </c:pt>
                <c:pt idx="527" formatCode="0.00E+00">
                  <c:v>0.60104076322634958</c:v>
                </c:pt>
                <c:pt idx="528" formatCode="0.00E+00">
                  <c:v>0.60104076322635058</c:v>
                </c:pt>
                <c:pt idx="529" formatCode="0.00E+00">
                  <c:v>0.60104076322635147</c:v>
                </c:pt>
                <c:pt idx="530" formatCode="0.00E+00">
                  <c:v>0.60104076322635236</c:v>
                </c:pt>
                <c:pt idx="531" formatCode="0.00E+00">
                  <c:v>0.60104076322635314</c:v>
                </c:pt>
                <c:pt idx="532" formatCode="0.00E+00">
                  <c:v>0.60104076322635391</c:v>
                </c:pt>
                <c:pt idx="533" formatCode="0.00E+00">
                  <c:v>0.60104076322635458</c:v>
                </c:pt>
                <c:pt idx="534" formatCode="0.00E+00">
                  <c:v>0.60104076322635525</c:v>
                </c:pt>
                <c:pt idx="535" formatCode="0.00E+00">
                  <c:v>0.60104076322635591</c:v>
                </c:pt>
                <c:pt idx="536" formatCode="0.00E+00">
                  <c:v>0.60104076322635647</c:v>
                </c:pt>
                <c:pt idx="537" formatCode="0.00E+00">
                  <c:v>0.60104076322635702</c:v>
                </c:pt>
                <c:pt idx="538" formatCode="0.00E+00">
                  <c:v>0.60104076322635758</c:v>
                </c:pt>
                <c:pt idx="539" formatCode="0.00E+00">
                  <c:v>0.60104076322635802</c:v>
                </c:pt>
                <c:pt idx="540" formatCode="0.00E+00">
                  <c:v>0.60104076322635847</c:v>
                </c:pt>
                <c:pt idx="541" formatCode="0.00E+00">
                  <c:v>0.60104076322635891</c:v>
                </c:pt>
                <c:pt idx="542" formatCode="0.00E+00">
                  <c:v>0.60104076322635935</c:v>
                </c:pt>
                <c:pt idx="543" formatCode="0.00E+00">
                  <c:v>0.60104076322635969</c:v>
                </c:pt>
                <c:pt idx="544" formatCode="0.00E+00">
                  <c:v>0.60104076322636002</c:v>
                </c:pt>
                <c:pt idx="545" formatCode="0.00E+00">
                  <c:v>0.60104076322636035</c:v>
                </c:pt>
                <c:pt idx="546" formatCode="0.00E+00">
                  <c:v>0.60104076322636069</c:v>
                </c:pt>
                <c:pt idx="547" formatCode="0.00E+00">
                  <c:v>0.60104076322636102</c:v>
                </c:pt>
                <c:pt idx="548" formatCode="0.00E+00">
                  <c:v>0.60104076322636135</c:v>
                </c:pt>
                <c:pt idx="549" formatCode="0.00E+00">
                  <c:v>0.60104076322636157</c:v>
                </c:pt>
                <c:pt idx="550" formatCode="0.00E+00">
                  <c:v>0.6010407632263618</c:v>
                </c:pt>
                <c:pt idx="551" formatCode="0.00E+00">
                  <c:v>0.60104076322636202</c:v>
                </c:pt>
                <c:pt idx="552" formatCode="0.00E+00">
                  <c:v>0.60104076322636224</c:v>
                </c:pt>
                <c:pt idx="553" formatCode="0.00E+00">
                  <c:v>0.60104076322636246</c:v>
                </c:pt>
                <c:pt idx="554" formatCode="0.00E+00">
                  <c:v>0.60104076322636268</c:v>
                </c:pt>
                <c:pt idx="555" formatCode="0.00E+00">
                  <c:v>0.60104076322636291</c:v>
                </c:pt>
                <c:pt idx="556" formatCode="0.00E+00">
                  <c:v>0.60104076322636313</c:v>
                </c:pt>
                <c:pt idx="557" formatCode="0.00E+00">
                  <c:v>0.60104076322636324</c:v>
                </c:pt>
                <c:pt idx="558" formatCode="0.00E+00">
                  <c:v>0.60104076322636335</c:v>
                </c:pt>
                <c:pt idx="559" formatCode="0.00E+00">
                  <c:v>0.60104076322636346</c:v>
                </c:pt>
                <c:pt idx="560" formatCode="0.00E+00">
                  <c:v>0.60104076322636357</c:v>
                </c:pt>
                <c:pt idx="561" formatCode="0.00E+00">
                  <c:v>0.60104076322636368</c:v>
                </c:pt>
                <c:pt idx="562" formatCode="0.00E+00">
                  <c:v>0.60104076322636379</c:v>
                </c:pt>
                <c:pt idx="563" formatCode="0.00E+00">
                  <c:v>0.60104076322636391</c:v>
                </c:pt>
                <c:pt idx="564" formatCode="0.00E+00">
                  <c:v>0.60104076322636402</c:v>
                </c:pt>
                <c:pt idx="565" formatCode="0.00E+00">
                  <c:v>0.60104076322636413</c:v>
                </c:pt>
                <c:pt idx="566" formatCode="0.00E+00">
                  <c:v>0.60104076322636424</c:v>
                </c:pt>
                <c:pt idx="567" formatCode="0.00E+00">
                  <c:v>0.60104076322636435</c:v>
                </c:pt>
                <c:pt idx="568" formatCode="0.00E+00">
                  <c:v>0.60104076322636446</c:v>
                </c:pt>
                <c:pt idx="569" formatCode="0.00E+00">
                  <c:v>0.60104076322636457</c:v>
                </c:pt>
                <c:pt idx="570" formatCode="0.00E+00">
                  <c:v>0.60104076322636468</c:v>
                </c:pt>
                <c:pt idx="571" formatCode="0.00E+00">
                  <c:v>0.60104076322636479</c:v>
                </c:pt>
                <c:pt idx="572" formatCode="0.00E+00">
                  <c:v>0.6010407632263649</c:v>
                </c:pt>
                <c:pt idx="573" formatCode="0.00E+00">
                  <c:v>0.60104076322636502</c:v>
                </c:pt>
                <c:pt idx="574" formatCode="0.00E+00">
                  <c:v>0.60104076322636513</c:v>
                </c:pt>
                <c:pt idx="575" formatCode="0.00E+00">
                  <c:v>0.60104076322636513</c:v>
                </c:pt>
                <c:pt idx="576" formatCode="0.00E+00">
                  <c:v>0.60104076322636513</c:v>
                </c:pt>
                <c:pt idx="577" formatCode="0.00E+00">
                  <c:v>0.60104076322636513</c:v>
                </c:pt>
                <c:pt idx="578" formatCode="0.00E+00">
                  <c:v>0.60104076322636513</c:v>
                </c:pt>
                <c:pt idx="579" formatCode="0.00E+00">
                  <c:v>0.60104076322636513</c:v>
                </c:pt>
                <c:pt idx="580" formatCode="0.00E+00">
                  <c:v>0.60104076322636513</c:v>
                </c:pt>
                <c:pt idx="581" formatCode="0.00E+00">
                  <c:v>0.60104076322636513</c:v>
                </c:pt>
                <c:pt idx="582" formatCode="0.00E+00">
                  <c:v>0.60104076322636513</c:v>
                </c:pt>
                <c:pt idx="583" formatCode="0.00E+00">
                  <c:v>0.60104076322636513</c:v>
                </c:pt>
                <c:pt idx="584" formatCode="0.00E+00">
                  <c:v>0.60104076322636513</c:v>
                </c:pt>
                <c:pt idx="585" formatCode="0.00E+00">
                  <c:v>0.60104076322636513</c:v>
                </c:pt>
                <c:pt idx="586" formatCode="0.00E+00">
                  <c:v>0.60104076322636513</c:v>
                </c:pt>
                <c:pt idx="587" formatCode="0.00E+00">
                  <c:v>0.60104076322636513</c:v>
                </c:pt>
                <c:pt idx="588" formatCode="0.00E+00">
                  <c:v>0.60104076322636513</c:v>
                </c:pt>
                <c:pt idx="589" formatCode="0.00E+00">
                  <c:v>0.60104076322636513</c:v>
                </c:pt>
                <c:pt idx="590" formatCode="0.00E+00">
                  <c:v>0.60104076322636513</c:v>
                </c:pt>
                <c:pt idx="591" formatCode="0.00E+00">
                  <c:v>0.60104076322636513</c:v>
                </c:pt>
                <c:pt idx="592" formatCode="0.00E+00">
                  <c:v>0.60104076322636513</c:v>
                </c:pt>
                <c:pt idx="593" formatCode="0.00E+00">
                  <c:v>0.60104076322636513</c:v>
                </c:pt>
                <c:pt idx="594" formatCode="0.00E+00">
                  <c:v>0.60104076322636513</c:v>
                </c:pt>
                <c:pt idx="595" formatCode="0.00E+00">
                  <c:v>0.60104076322636513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B5-4D3C-9FA6-9393195A2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199312"/>
        <c:axId val="1"/>
      </c:scatterChart>
      <c:valAx>
        <c:axId val="403199312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031993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830618892508148"/>
          <c:y val="0.35511357189861359"/>
          <c:w val="0.12703583061889245"/>
          <c:h val="0.215909142481109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Simulacer</a:t>
            </a:r>
            <a:r>
              <a:rPr lang="cs-CZ" baseline="0"/>
              <a:t> A </a:t>
            </a:r>
            <a:r>
              <a:rPr lang="cs-CZ" baseline="0">
                <a:latin typeface="Cambria Math" panose="02040503050406030204" pitchFamily="18" charset="0"/>
                <a:ea typeface="Cambria Math" panose="02040503050406030204" pitchFamily="18" charset="0"/>
              </a:rPr>
              <a:t>⇄ B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List3!$B$45</c:f>
              <c:strCache>
                <c:ptCount val="1"/>
                <c:pt idx="0">
                  <c:v>z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List3!$A$46:$A$175</c:f>
              <c:numCache>
                <c:formatCode>General</c:formatCode>
                <c:ptCount val="130"/>
              </c:numCache>
            </c:numRef>
          </c:xVal>
          <c:yVal>
            <c:numRef>
              <c:f>List3!$B$46:$B$175</c:f>
              <c:numCache>
                <c:formatCode>0.00E+00</c:formatCode>
                <c:ptCount val="1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A9-4E74-BC78-75DA919FD069}"/>
            </c:ext>
          </c:extLst>
        </c:ser>
        <c:ser>
          <c:idx val="1"/>
          <c:order val="1"/>
          <c:tx>
            <c:strRef>
              <c:f>List3!$C$45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List3!$A$46:$A$175</c:f>
              <c:numCache>
                <c:formatCode>General</c:formatCode>
                <c:ptCount val="130"/>
              </c:numCache>
            </c:numRef>
          </c:xVal>
          <c:yVal>
            <c:numRef>
              <c:f>List3!$C$46:$C$175</c:f>
              <c:numCache>
                <c:formatCode>0.00E+00</c:formatCode>
                <c:ptCount val="1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A9-4E74-BC78-75DA919FD069}"/>
            </c:ext>
          </c:extLst>
        </c:ser>
        <c:ser>
          <c:idx val="2"/>
          <c:order val="2"/>
          <c:tx>
            <c:strRef>
              <c:f>List3!$D$45</c:f>
              <c:strCache>
                <c:ptCount val="1"/>
                <c:pt idx="0">
                  <c:v>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List3!$A$46:$A$175</c:f>
              <c:numCache>
                <c:formatCode>General</c:formatCode>
                <c:ptCount val="130"/>
              </c:numCache>
            </c:numRef>
          </c:xVal>
          <c:yVal>
            <c:numRef>
              <c:f>List3!$D$46:$D$175</c:f>
              <c:numCache>
                <c:formatCode>0.00E+00</c:formatCode>
                <c:ptCount val="1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A9-4E74-BC78-75DA919FD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938568"/>
        <c:axId val="519937256"/>
      </c:scatterChart>
      <c:valAx>
        <c:axId val="51993856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 min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9937256"/>
        <c:crosses val="autoZero"/>
        <c:crossBetween val="midCat"/>
      </c:valAx>
      <c:valAx>
        <c:axId val="51993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Koncentrace  M-1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9938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389982502187238"/>
          <c:y val="0.11631889763779524"/>
          <c:w val="0.1383112423447069"/>
          <c:h val="0.4531255468066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Reakční</a:t>
            </a:r>
            <a:r>
              <a:rPr lang="cs-CZ" baseline="0"/>
              <a:t> kvocient Q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List3!$F$45</c:f>
              <c:strCache>
                <c:ptCount val="1"/>
                <c:pt idx="0">
                  <c:v>Q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List3!$A$46:$A$175</c:f>
              <c:numCache>
                <c:formatCode>General</c:formatCode>
                <c:ptCount val="130"/>
              </c:numCache>
            </c:numRef>
          </c:xVal>
          <c:yVal>
            <c:numRef>
              <c:f>List3!$F$46:$F$175</c:f>
              <c:numCache>
                <c:formatCode>0.00E+00</c:formatCode>
                <c:ptCount val="1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DE-404E-883A-41EA8EA8C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938568"/>
        <c:axId val="519937256"/>
      </c:scatterChart>
      <c:valAx>
        <c:axId val="51993856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 min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9937256"/>
        <c:crosses val="autoZero"/>
        <c:crossBetween val="midCat"/>
      </c:valAx>
      <c:valAx>
        <c:axId val="51993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Q=A/B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9938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389982502187238"/>
          <c:y val="0.11631889763779524"/>
          <c:w val="0.1383112423447069"/>
          <c:h val="0.4531255468066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2.emf"/><Relationship Id="rId6" Type="http://schemas.openxmlformats.org/officeDocument/2006/relationships/chart" Target="../charts/chart3.xml"/><Relationship Id="rId5" Type="http://schemas.openxmlformats.org/officeDocument/2006/relationships/chart" Target="../charts/chart2.xml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13</xdr:row>
      <xdr:rowOff>106680</xdr:rowOff>
    </xdr:from>
    <xdr:to>
      <xdr:col>13</xdr:col>
      <xdr:colOff>30480</xdr:colOff>
      <xdr:row>29</xdr:row>
      <xdr:rowOff>106680</xdr:rowOff>
    </xdr:to>
    <xdr:graphicFrame macro="">
      <xdr:nvGraphicFramePr>
        <xdr:cNvPr id="1035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114300</xdr:colOff>
      <xdr:row>0</xdr:row>
      <xdr:rowOff>106680</xdr:rowOff>
    </xdr:from>
    <xdr:to>
      <xdr:col>8</xdr:col>
      <xdr:colOff>38100</xdr:colOff>
      <xdr:row>3</xdr:row>
      <xdr:rowOff>129540</xdr:rowOff>
    </xdr:to>
    <xdr:pic>
      <xdr:nvPicPr>
        <xdr:cNvPr id="1036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3980" y="106680"/>
          <a:ext cx="36880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3</xdr:row>
      <xdr:rowOff>160020</xdr:rowOff>
    </xdr:from>
    <xdr:to>
      <xdr:col>9</xdr:col>
      <xdr:colOff>320040</xdr:colOff>
      <xdr:row>12</xdr:row>
      <xdr:rowOff>129540</xdr:rowOff>
    </xdr:to>
    <xdr:pic>
      <xdr:nvPicPr>
        <xdr:cNvPr id="1037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62940"/>
          <a:ext cx="5829300" cy="1478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26</xdr:col>
      <xdr:colOff>152400</xdr:colOff>
      <xdr:row>59</xdr:row>
      <xdr:rowOff>106680</xdr:rowOff>
    </xdr:to>
    <xdr:pic>
      <xdr:nvPicPr>
        <xdr:cNvPr id="5121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002000" cy="9997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312420</xdr:colOff>
      <xdr:row>1</xdr:row>
      <xdr:rowOff>26670</xdr:rowOff>
    </xdr:from>
    <xdr:ext cx="1104900" cy="28180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ovéPole 1"/>
            <xdr:cNvSpPr txBox="1"/>
          </xdr:nvSpPr>
          <xdr:spPr>
            <a:xfrm>
              <a:off x="2750820" y="194310"/>
              <a:ext cx="1104900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8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cs-CZ" sz="1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⇄</m:t>
                    </m:r>
                    <m:r>
                      <a:rPr lang="cs-CZ" sz="1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𝐵</m:t>
                    </m:r>
                  </m:oMath>
                </m:oMathPara>
              </a14:m>
              <a:endParaRPr lang="cs-CZ" sz="1800"/>
            </a:p>
          </xdr:txBody>
        </xdr:sp>
      </mc:Choice>
      <mc:Fallback>
        <xdr:sp macro="" textlink="">
          <xdr:nvSpPr>
            <xdr:cNvPr id="2" name="TextovéPole 1"/>
            <xdr:cNvSpPr txBox="1"/>
          </xdr:nvSpPr>
          <xdr:spPr>
            <a:xfrm>
              <a:off x="2750820" y="194310"/>
              <a:ext cx="1104900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cs-CZ" sz="1800" b="0" i="0">
                  <a:latin typeface="Cambria Math" panose="02040503050406030204" pitchFamily="18" charset="0"/>
                </a:rPr>
                <a:t>𝐴</a:t>
              </a:r>
              <a:r>
                <a:rPr lang="cs-CZ" sz="1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⇄𝐵</a:t>
              </a:r>
              <a:endParaRPr lang="cs-CZ" sz="1800"/>
            </a:p>
          </xdr:txBody>
        </xdr:sp>
      </mc:Fallback>
    </mc:AlternateContent>
    <xdr:clientData/>
  </xdr:oneCellAnchor>
  <xdr:twoCellAnchor editAs="oneCell">
    <xdr:from>
      <xdr:col>13</xdr:col>
      <xdr:colOff>0</xdr:colOff>
      <xdr:row>1</xdr:row>
      <xdr:rowOff>0</xdr:rowOff>
    </xdr:from>
    <xdr:to>
      <xdr:col>22</xdr:col>
      <xdr:colOff>345440</xdr:colOff>
      <xdr:row>9</xdr:row>
      <xdr:rowOff>99060</xdr:rowOff>
    </xdr:to>
    <xdr:pic>
      <xdr:nvPicPr>
        <xdr:cNvPr id="3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67640"/>
          <a:ext cx="5831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182880</xdr:colOff>
      <xdr:row>0</xdr:row>
      <xdr:rowOff>95250</xdr:rowOff>
    </xdr:from>
    <xdr:ext cx="171842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ovéPole 3"/>
            <xdr:cNvSpPr txBox="1"/>
          </xdr:nvSpPr>
          <xdr:spPr>
            <a:xfrm>
              <a:off x="3230880" y="95250"/>
              <a:ext cx="1718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4" name="TextovéPole 3"/>
            <xdr:cNvSpPr txBox="1"/>
          </xdr:nvSpPr>
          <xdr:spPr>
            <a:xfrm>
              <a:off x="3230880" y="95250"/>
              <a:ext cx="1718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𝑘_1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5</xdr:col>
      <xdr:colOff>182880</xdr:colOff>
      <xdr:row>2</xdr:row>
      <xdr:rowOff>148590</xdr:rowOff>
    </xdr:from>
    <xdr:ext cx="250005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ovéPole 4"/>
            <xdr:cNvSpPr txBox="1"/>
          </xdr:nvSpPr>
          <xdr:spPr>
            <a:xfrm>
              <a:off x="3230880" y="483870"/>
              <a:ext cx="2500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5" name="TextovéPole 4"/>
            <xdr:cNvSpPr txBox="1"/>
          </xdr:nvSpPr>
          <xdr:spPr>
            <a:xfrm>
              <a:off x="3230880" y="483870"/>
              <a:ext cx="2500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𝑘_(−1)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2</xdr:col>
      <xdr:colOff>243840</xdr:colOff>
      <xdr:row>6</xdr:row>
      <xdr:rowOff>3810</xdr:rowOff>
    </xdr:from>
    <xdr:ext cx="300531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TextovéPole 5"/>
            <xdr:cNvSpPr txBox="1"/>
          </xdr:nvSpPr>
          <xdr:spPr>
            <a:xfrm>
              <a:off x="1463040" y="1009650"/>
              <a:ext cx="30053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  <a:sym typeface="Symbol" panose="05050102010706020507" pitchFamily="18" charset="2"/>
                          </a:rPr>
                          <m:t>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6" name="TextovéPole 5"/>
            <xdr:cNvSpPr txBox="1"/>
          </xdr:nvSpPr>
          <xdr:spPr>
            <a:xfrm>
              <a:off x="1463040" y="1009650"/>
              <a:ext cx="30053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_</a:t>
              </a:r>
              <a:r>
                <a:rPr lang="cs-CZ" sz="1100" b="0" i="0">
                  <a:latin typeface="Cambria Math" panose="02040503050406030204" pitchFamily="18" charset="0"/>
                </a:rPr>
                <a:t>1=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4</xdr:col>
      <xdr:colOff>281940</xdr:colOff>
      <xdr:row>5</xdr:row>
      <xdr:rowOff>163830</xdr:rowOff>
    </xdr:from>
    <xdr:ext cx="378693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TextovéPole 6"/>
            <xdr:cNvSpPr txBox="1"/>
          </xdr:nvSpPr>
          <xdr:spPr>
            <a:xfrm>
              <a:off x="2720340" y="1002030"/>
              <a:ext cx="37869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  <a:sym typeface="Symbol" panose="05050102010706020507" pitchFamily="18" charset="2"/>
                          </a:rPr>
                          <m:t>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7" name="TextovéPole 6"/>
            <xdr:cNvSpPr txBox="1"/>
          </xdr:nvSpPr>
          <xdr:spPr>
            <a:xfrm>
              <a:off x="2720340" y="1002030"/>
              <a:ext cx="37869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_(</a:t>
              </a:r>
              <a:r>
                <a:rPr lang="cs-CZ" sz="1100" b="0" i="0">
                  <a:latin typeface="Cambria Math" panose="02040503050406030204" pitchFamily="18" charset="0"/>
                </a:rPr>
                <a:t>−1)=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4</xdr:col>
      <xdr:colOff>137160</xdr:colOff>
      <xdr:row>14</xdr:row>
      <xdr:rowOff>148590</xdr:rowOff>
    </xdr:from>
    <xdr:ext cx="316433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TextovéPole 7"/>
            <xdr:cNvSpPr txBox="1"/>
          </xdr:nvSpPr>
          <xdr:spPr>
            <a:xfrm>
              <a:off x="2575560" y="2160270"/>
              <a:ext cx="31643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8" name="TextovéPole 7"/>
            <xdr:cNvSpPr txBox="1"/>
          </xdr:nvSpPr>
          <xdr:spPr>
            <a:xfrm>
              <a:off x="2575560" y="2160270"/>
              <a:ext cx="31643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𝑘_1=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7</xdr:col>
      <xdr:colOff>137160</xdr:colOff>
      <xdr:row>14</xdr:row>
      <xdr:rowOff>163830</xdr:rowOff>
    </xdr:from>
    <xdr:ext cx="394595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TextovéPole 8"/>
            <xdr:cNvSpPr txBox="1"/>
          </xdr:nvSpPr>
          <xdr:spPr>
            <a:xfrm>
              <a:off x="3794760" y="2175510"/>
              <a:ext cx="39459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9" name="TextovéPole 8"/>
            <xdr:cNvSpPr txBox="1"/>
          </xdr:nvSpPr>
          <xdr:spPr>
            <a:xfrm>
              <a:off x="3794760" y="2175510"/>
              <a:ext cx="39459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𝑘_(−1)=</a:t>
              </a:r>
              <a:endParaRPr lang="cs-CZ" sz="1100"/>
            </a:p>
          </xdr:txBody>
        </xdr:sp>
      </mc:Fallback>
    </mc:AlternateContent>
    <xdr:clientData/>
  </xdr:oneCellAnchor>
  <xdr:twoCellAnchor editAs="oneCell">
    <xdr:from>
      <xdr:col>5</xdr:col>
      <xdr:colOff>99060</xdr:colOff>
      <xdr:row>17</xdr:row>
      <xdr:rowOff>44775</xdr:rowOff>
    </xdr:from>
    <xdr:to>
      <xdr:col>17</xdr:col>
      <xdr:colOff>182880</xdr:colOff>
      <xdr:row>21</xdr:row>
      <xdr:rowOff>129538</xdr:rowOff>
    </xdr:to>
    <xdr:pic>
      <xdr:nvPicPr>
        <xdr:cNvPr id="10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7060" y="2742255"/>
          <a:ext cx="7399020" cy="755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45720</xdr:colOff>
      <xdr:row>19</xdr:row>
      <xdr:rowOff>163830</xdr:rowOff>
    </xdr:from>
    <xdr:ext cx="309765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1" name="TextovéPole 10"/>
            <xdr:cNvSpPr txBox="1"/>
          </xdr:nvSpPr>
          <xdr:spPr>
            <a:xfrm>
              <a:off x="655320" y="3196590"/>
              <a:ext cx="3097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i="1">
                            <a:latin typeface="Cambria Math" panose="02040503050406030204" pitchFamily="18" charset="0"/>
                            <a:sym typeface="Symbol" panose="05050102010706020507" pitchFamily="18" charset="2"/>
                          </a:rPr>
                          <m:t>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𝑟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11" name="TextovéPole 10"/>
            <xdr:cNvSpPr txBox="1"/>
          </xdr:nvSpPr>
          <xdr:spPr>
            <a:xfrm>
              <a:off x="655320" y="3196590"/>
              <a:ext cx="3097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i="0">
                  <a:latin typeface="Cambria Math" panose="02040503050406030204" pitchFamily="18" charset="0"/>
                  <a:sym typeface="Symbol" panose="05050102010706020507" pitchFamily="18" charset="2"/>
                </a:rPr>
                <a:t>_</a:t>
              </a:r>
              <a:r>
                <a:rPr lang="cs-CZ" sz="1100" b="0" i="0">
                  <a:latin typeface="Cambria Math" panose="02040503050406030204" pitchFamily="18" charset="0"/>
                </a:rPr>
                <a:t>𝑟=</a:t>
              </a:r>
              <a:endParaRPr lang="cs-CZ" sz="1100"/>
            </a:p>
          </xdr:txBody>
        </xdr:sp>
      </mc:Fallback>
    </mc:AlternateContent>
    <xdr:clientData/>
  </xdr:oneCellAnchor>
  <xdr:twoCellAnchor editAs="oneCell">
    <xdr:from>
      <xdr:col>4</xdr:col>
      <xdr:colOff>0</xdr:colOff>
      <xdr:row>22</xdr:row>
      <xdr:rowOff>0</xdr:rowOff>
    </xdr:from>
    <xdr:to>
      <xdr:col>6</xdr:col>
      <xdr:colOff>594360</xdr:colOff>
      <xdr:row>25</xdr:row>
      <xdr:rowOff>26884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35680"/>
          <a:ext cx="1813560" cy="529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228600</xdr:colOff>
      <xdr:row>27</xdr:row>
      <xdr:rowOff>6172</xdr:rowOff>
    </xdr:from>
    <xdr:to>
      <xdr:col>8</xdr:col>
      <xdr:colOff>464820</xdr:colOff>
      <xdr:row>30</xdr:row>
      <xdr:rowOff>49918</xdr:rowOff>
    </xdr:to>
    <xdr:pic>
      <xdr:nvPicPr>
        <xdr:cNvPr id="14" name="Obrázek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4547692"/>
          <a:ext cx="3909060" cy="546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15</xdr:col>
      <xdr:colOff>304800</xdr:colOff>
      <xdr:row>60</xdr:row>
      <xdr:rowOff>60960</xdr:rowOff>
    </xdr:to>
    <xdr:graphicFrame macro="">
      <xdr:nvGraphicFramePr>
        <xdr:cNvPr id="16" name="Graf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63</xdr:row>
      <xdr:rowOff>0</xdr:rowOff>
    </xdr:from>
    <xdr:to>
      <xdr:col>15</xdr:col>
      <xdr:colOff>304800</xdr:colOff>
      <xdr:row>79</xdr:row>
      <xdr:rowOff>60960</xdr:rowOff>
    </xdr:to>
    <xdr:graphicFrame macro="">
      <xdr:nvGraphicFramePr>
        <xdr:cNvPr id="17" name="Graf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11</xdr:col>
      <xdr:colOff>449580</xdr:colOff>
      <xdr:row>40</xdr:row>
      <xdr:rowOff>118110</xdr:rowOff>
    </xdr:from>
    <xdr:ext cx="1104900" cy="28180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8" name="TextovéPole 17"/>
            <xdr:cNvSpPr txBox="1"/>
          </xdr:nvSpPr>
          <xdr:spPr>
            <a:xfrm>
              <a:off x="7170420" y="6838950"/>
              <a:ext cx="1104900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8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cs-CZ" sz="1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⇄2</m:t>
                    </m:r>
                    <m:r>
                      <a:rPr lang="cs-CZ" sz="1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𝐵</m:t>
                    </m:r>
                  </m:oMath>
                </m:oMathPara>
              </a14:m>
              <a:endParaRPr lang="cs-CZ" sz="1800"/>
            </a:p>
          </xdr:txBody>
        </xdr:sp>
      </mc:Choice>
      <mc:Fallback>
        <xdr:sp macro="" textlink="">
          <xdr:nvSpPr>
            <xdr:cNvPr id="18" name="TextovéPole 17"/>
            <xdr:cNvSpPr txBox="1"/>
          </xdr:nvSpPr>
          <xdr:spPr>
            <a:xfrm>
              <a:off x="7170420" y="6838950"/>
              <a:ext cx="1104900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cs-CZ" sz="1800" b="0" i="0">
                  <a:latin typeface="Cambria Math" panose="02040503050406030204" pitchFamily="18" charset="0"/>
                </a:rPr>
                <a:t>𝐴</a:t>
              </a:r>
              <a:r>
                <a:rPr lang="cs-CZ" sz="1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⇄2𝐵</a:t>
              </a:r>
              <a:endParaRPr lang="cs-CZ" sz="18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210"/>
  <sheetViews>
    <sheetView topLeftCell="A16" zoomScale="120" workbookViewId="0">
      <selection activeCell="B16" sqref="B16"/>
    </sheetView>
  </sheetViews>
  <sheetFormatPr defaultRowHeight="13.2" x14ac:dyDescent="0.25"/>
  <cols>
    <col min="2" max="2" width="9.33203125" bestFit="1" customWidth="1"/>
    <col min="3" max="3" width="10.44140625" customWidth="1"/>
  </cols>
  <sheetData>
    <row r="2" spans="1:15" x14ac:dyDescent="0.25">
      <c r="A2" t="s">
        <v>10</v>
      </c>
      <c r="K2" t="s">
        <v>4</v>
      </c>
      <c r="L2">
        <v>6.93E-2</v>
      </c>
      <c r="M2" t="s">
        <v>12</v>
      </c>
      <c r="N2" t="s">
        <v>8</v>
      </c>
      <c r="O2">
        <v>-1</v>
      </c>
    </row>
    <row r="3" spans="1:15" x14ac:dyDescent="0.25">
      <c r="K3" t="s">
        <v>5</v>
      </c>
      <c r="L3">
        <v>4.5999999999999999E-2</v>
      </c>
      <c r="M3" s="1" t="s">
        <v>12</v>
      </c>
      <c r="N3" t="s">
        <v>9</v>
      </c>
      <c r="O3">
        <v>1</v>
      </c>
    </row>
    <row r="6" spans="1:15" x14ac:dyDescent="0.25">
      <c r="E6" s="1"/>
      <c r="K6" t="s">
        <v>6</v>
      </c>
      <c r="L6">
        <v>0.5</v>
      </c>
      <c r="M6" t="s">
        <v>13</v>
      </c>
    </row>
    <row r="7" spans="1:15" x14ac:dyDescent="0.25">
      <c r="K7" t="s">
        <v>0</v>
      </c>
      <c r="L7">
        <v>1</v>
      </c>
      <c r="M7" t="s">
        <v>1</v>
      </c>
    </row>
    <row r="8" spans="1:15" x14ac:dyDescent="0.25">
      <c r="K8" t="s">
        <v>3</v>
      </c>
      <c r="L8">
        <v>0</v>
      </c>
      <c r="M8" t="s">
        <v>1</v>
      </c>
    </row>
    <row r="14" spans="1:15" x14ac:dyDescent="0.25">
      <c r="A14" t="s">
        <v>2</v>
      </c>
      <c r="B14" s="2" t="s">
        <v>14</v>
      </c>
      <c r="C14" t="s">
        <v>7</v>
      </c>
      <c r="D14" t="s">
        <v>11</v>
      </c>
      <c r="E14" t="s">
        <v>15</v>
      </c>
    </row>
    <row r="15" spans="1:15" x14ac:dyDescent="0.25">
      <c r="A15">
        <v>0</v>
      </c>
      <c r="B15" s="1">
        <v>0</v>
      </c>
      <c r="C15" s="1">
        <f>L7</f>
        <v>1</v>
      </c>
      <c r="D15">
        <f>L8</f>
        <v>0</v>
      </c>
      <c r="E15" s="1">
        <f>C15+D15</f>
        <v>1</v>
      </c>
    </row>
    <row r="16" spans="1:15" x14ac:dyDescent="0.25">
      <c r="A16">
        <f>A15+$L$6</f>
        <v>0.5</v>
      </c>
      <c r="B16" s="1">
        <f>B15+($L$2*($L$7+$O$2*B15)-$L$3*($L$8+$O$3*B15))*$L$6</f>
        <v>3.465E-2</v>
      </c>
      <c r="C16" s="1">
        <f>$L$7+$O$2*B16</f>
        <v>0.96535000000000004</v>
      </c>
      <c r="D16" s="1">
        <f>$L$8+$O$3*B16</f>
        <v>3.465E-2</v>
      </c>
      <c r="E16" s="1">
        <f t="shared" ref="E16:E79" si="0">C16+D16</f>
        <v>1</v>
      </c>
    </row>
    <row r="17" spans="1:5" x14ac:dyDescent="0.25">
      <c r="A17">
        <f t="shared" ref="A17:A24" si="1">A16+$L$6</f>
        <v>1</v>
      </c>
      <c r="B17" s="1">
        <f t="shared" ref="B17:B25" si="2">B16+($L$2*($L$7+$O$2*B16)-$L$3*($L$8+$O$3*B16))*$L$6</f>
        <v>6.7302427500000012E-2</v>
      </c>
      <c r="C17" s="1">
        <f t="shared" ref="C17:C80" si="3">$L$7+$O$2*B17</f>
        <v>0.93269757249999996</v>
      </c>
      <c r="D17" s="1">
        <f t="shared" ref="D17:D25" si="4">$L$8+$O$3*B17</f>
        <v>6.7302427500000012E-2</v>
      </c>
      <c r="E17" s="1">
        <f t="shared" si="0"/>
        <v>1</v>
      </c>
    </row>
    <row r="18" spans="1:5" x14ac:dyDescent="0.25">
      <c r="A18">
        <f t="shared" si="1"/>
        <v>1.5</v>
      </c>
      <c r="B18" s="1">
        <f t="shared" si="2"/>
        <v>9.8072442554625008E-2</v>
      </c>
      <c r="C18" s="1">
        <f t="shared" si="3"/>
        <v>0.90192755744537501</v>
      </c>
      <c r="D18" s="1">
        <f t="shared" si="4"/>
        <v>9.8072442554625008E-2</v>
      </c>
      <c r="E18" s="1">
        <f t="shared" si="0"/>
        <v>1</v>
      </c>
    </row>
    <row r="19" spans="1:5" x14ac:dyDescent="0.25">
      <c r="A19">
        <f t="shared" si="1"/>
        <v>2</v>
      </c>
      <c r="B19" s="1">
        <f t="shared" si="2"/>
        <v>0.12706856624135088</v>
      </c>
      <c r="C19" s="1">
        <f t="shared" si="3"/>
        <v>0.87293143375864912</v>
      </c>
      <c r="D19" s="1">
        <f t="shared" si="4"/>
        <v>0.12706856624135088</v>
      </c>
      <c r="E19" s="1">
        <f t="shared" si="0"/>
        <v>1</v>
      </c>
    </row>
    <row r="20" spans="1:5" x14ac:dyDescent="0.25">
      <c r="A20">
        <f t="shared" si="1"/>
        <v>2.5</v>
      </c>
      <c r="B20" s="1">
        <f t="shared" si="2"/>
        <v>0.154393063397537</v>
      </c>
      <c r="C20" s="1">
        <f t="shared" si="3"/>
        <v>0.845606936602463</v>
      </c>
      <c r="D20" s="1">
        <f t="shared" si="4"/>
        <v>0.154393063397537</v>
      </c>
      <c r="E20" s="1">
        <f t="shared" si="0"/>
        <v>1</v>
      </c>
    </row>
    <row r="21" spans="1:5" x14ac:dyDescent="0.25">
      <c r="A21">
        <f t="shared" si="1"/>
        <v>3</v>
      </c>
      <c r="B21" s="1">
        <f t="shared" si="2"/>
        <v>0.180142303292669</v>
      </c>
      <c r="C21" s="1">
        <f t="shared" si="3"/>
        <v>0.819857696707331</v>
      </c>
      <c r="D21" s="1">
        <f t="shared" si="4"/>
        <v>0.180142303292669</v>
      </c>
      <c r="E21" s="1">
        <f t="shared" si="0"/>
        <v>1</v>
      </c>
    </row>
    <row r="22" spans="1:5" x14ac:dyDescent="0.25">
      <c r="A22">
        <f t="shared" si="1"/>
        <v>3.5</v>
      </c>
      <c r="B22" s="1">
        <f t="shared" si="2"/>
        <v>0.20440709950784663</v>
      </c>
      <c r="C22" s="1">
        <f t="shared" si="3"/>
        <v>0.79559290049215337</v>
      </c>
      <c r="D22" s="1">
        <f t="shared" si="4"/>
        <v>0.20440709950784663</v>
      </c>
      <c r="E22" s="1">
        <f t="shared" si="0"/>
        <v>1</v>
      </c>
    </row>
    <row r="23" spans="1:5" x14ac:dyDescent="0.25">
      <c r="A23">
        <f t="shared" si="1"/>
        <v>4</v>
      </c>
      <c r="B23" s="1">
        <f t="shared" si="2"/>
        <v>0.22727303022121928</v>
      </c>
      <c r="C23" s="1">
        <f t="shared" si="3"/>
        <v>0.77272696977878075</v>
      </c>
      <c r="D23" s="1">
        <f t="shared" si="4"/>
        <v>0.22727303022121928</v>
      </c>
      <c r="E23" s="1">
        <f t="shared" si="0"/>
        <v>1</v>
      </c>
    </row>
    <row r="24" spans="1:5" x14ac:dyDescent="0.25">
      <c r="A24">
        <f t="shared" si="1"/>
        <v>4.5</v>
      </c>
      <c r="B24" s="1">
        <f t="shared" si="2"/>
        <v>0.24882074002896598</v>
      </c>
      <c r="C24" s="1">
        <f t="shared" si="3"/>
        <v>0.75117925997103407</v>
      </c>
      <c r="D24" s="1">
        <f t="shared" si="4"/>
        <v>0.24882074002896598</v>
      </c>
      <c r="E24" s="1">
        <f t="shared" si="0"/>
        <v>1</v>
      </c>
    </row>
    <row r="25" spans="1:5" x14ac:dyDescent="0.25">
      <c r="A25">
        <f t="shared" ref="A25:A88" si="5">A24+$L$6</f>
        <v>5</v>
      </c>
      <c r="B25" s="1">
        <f t="shared" si="2"/>
        <v>0.26912622436629607</v>
      </c>
      <c r="C25" s="1">
        <f t="shared" si="3"/>
        <v>0.73087377563370393</v>
      </c>
      <c r="D25" s="1">
        <f t="shared" si="4"/>
        <v>0.26912622436629607</v>
      </c>
      <c r="E25" s="1">
        <f t="shared" si="0"/>
        <v>1</v>
      </c>
    </row>
    <row r="26" spans="1:5" x14ac:dyDescent="0.25">
      <c r="A26">
        <f t="shared" si="5"/>
        <v>5.5</v>
      </c>
      <c r="B26" s="1">
        <f t="shared" ref="B26:B89" si="6">B25+($L$2*($L$7+$O$2*B25)-$L$3*($L$8+$O$3*B25))*$L$6</f>
        <v>0.28826109753157914</v>
      </c>
      <c r="C26" s="1">
        <f t="shared" si="3"/>
        <v>0.71173890246842086</v>
      </c>
      <c r="D26" s="1">
        <f t="shared" ref="D26:D89" si="7">$L$8+$O$3*B26</f>
        <v>0.28826109753157914</v>
      </c>
      <c r="E26" s="1">
        <f t="shared" si="0"/>
        <v>1</v>
      </c>
    </row>
    <row r="27" spans="1:5" x14ac:dyDescent="0.25">
      <c r="A27">
        <f t="shared" si="5"/>
        <v>6</v>
      </c>
      <c r="B27" s="1">
        <f t="shared" si="6"/>
        <v>0.30629284525888362</v>
      </c>
      <c r="C27" s="1">
        <f t="shared" si="3"/>
        <v>0.69370715474111644</v>
      </c>
      <c r="D27" s="1">
        <f t="shared" si="7"/>
        <v>0.30629284525888362</v>
      </c>
      <c r="E27" s="1">
        <f t="shared" si="0"/>
        <v>1</v>
      </c>
    </row>
    <row r="28" spans="1:5" x14ac:dyDescent="0.25">
      <c r="A28">
        <f t="shared" si="5"/>
        <v>6.5</v>
      </c>
      <c r="B28" s="1">
        <f t="shared" si="6"/>
        <v>0.32328506272970897</v>
      </c>
      <c r="C28" s="1">
        <f t="shared" si="3"/>
        <v>0.67671493727029097</v>
      </c>
      <c r="D28" s="1">
        <f t="shared" si="7"/>
        <v>0.32328506272970897</v>
      </c>
      <c r="E28" s="1">
        <f t="shared" si="0"/>
        <v>1</v>
      </c>
    </row>
    <row r="29" spans="1:5" x14ac:dyDescent="0.25">
      <c r="A29">
        <f t="shared" si="5"/>
        <v>7</v>
      </c>
      <c r="B29" s="1">
        <f t="shared" si="6"/>
        <v>0.33929767886334122</v>
      </c>
      <c r="C29" s="1">
        <f t="shared" si="3"/>
        <v>0.66070232113665872</v>
      </c>
      <c r="D29" s="1">
        <f t="shared" si="7"/>
        <v>0.33929767886334122</v>
      </c>
      <c r="E29" s="1">
        <f t="shared" si="0"/>
        <v>1</v>
      </c>
    </row>
    <row r="30" spans="1:5" x14ac:dyDescent="0.25">
      <c r="A30">
        <f t="shared" si="5"/>
        <v>7.5</v>
      </c>
      <c r="B30" s="1">
        <f t="shared" si="6"/>
        <v>0.35438716767686962</v>
      </c>
      <c r="C30" s="1">
        <f t="shared" si="3"/>
        <v>0.64561283232313038</v>
      </c>
      <c r="D30" s="1">
        <f t="shared" si="7"/>
        <v>0.35438716767686962</v>
      </c>
      <c r="E30" s="1">
        <f t="shared" si="0"/>
        <v>1</v>
      </c>
    </row>
    <row r="31" spans="1:5" x14ac:dyDescent="0.25">
      <c r="A31">
        <f t="shared" si="5"/>
        <v>8</v>
      </c>
      <c r="B31" s="1">
        <f t="shared" si="6"/>
        <v>0.36860674746029809</v>
      </c>
      <c r="C31" s="1">
        <f t="shared" si="3"/>
        <v>0.63139325253970191</v>
      </c>
      <c r="D31" s="1">
        <f t="shared" si="7"/>
        <v>0.36860674746029809</v>
      </c>
      <c r="E31" s="1">
        <f t="shared" si="0"/>
        <v>1</v>
      </c>
    </row>
    <row r="32" spans="1:5" x14ac:dyDescent="0.25">
      <c r="A32">
        <f t="shared" si="5"/>
        <v>8.5</v>
      </c>
      <c r="B32" s="1">
        <f t="shared" si="6"/>
        <v>0.38200656846921188</v>
      </c>
      <c r="C32" s="1">
        <f t="shared" si="3"/>
        <v>0.61799343153078812</v>
      </c>
      <c r="D32" s="1">
        <f t="shared" si="7"/>
        <v>0.38200656846921188</v>
      </c>
      <c r="E32" s="1">
        <f t="shared" si="0"/>
        <v>1</v>
      </c>
    </row>
    <row r="33" spans="1:5" x14ac:dyDescent="0.25">
      <c r="A33">
        <f t="shared" si="5"/>
        <v>9</v>
      </c>
      <c r="B33" s="1">
        <f t="shared" si="6"/>
        <v>0.39463388979696179</v>
      </c>
      <c r="C33" s="1">
        <f t="shared" si="3"/>
        <v>0.60536611020303821</v>
      </c>
      <c r="D33" s="1">
        <f t="shared" si="7"/>
        <v>0.39463388979696179</v>
      </c>
      <c r="E33" s="1">
        <f t="shared" si="0"/>
        <v>1</v>
      </c>
    </row>
    <row r="34" spans="1:5" x14ac:dyDescent="0.25">
      <c r="A34">
        <f t="shared" si="5"/>
        <v>9.5</v>
      </c>
      <c r="B34" s="1">
        <f t="shared" si="6"/>
        <v>0.40653324605016694</v>
      </c>
      <c r="C34" s="1">
        <f t="shared" si="3"/>
        <v>0.59346675394983306</v>
      </c>
      <c r="D34" s="1">
        <f t="shared" si="7"/>
        <v>0.40653324605016694</v>
      </c>
      <c r="E34" s="1">
        <f t="shared" si="0"/>
        <v>1</v>
      </c>
    </row>
    <row r="35" spans="1:5" x14ac:dyDescent="0.25">
      <c r="A35">
        <f t="shared" si="5"/>
        <v>10</v>
      </c>
      <c r="B35" s="1">
        <f t="shared" si="6"/>
        <v>0.41774660441537481</v>
      </c>
      <c r="C35" s="1">
        <f t="shared" si="3"/>
        <v>0.58225339558462519</v>
      </c>
      <c r="D35" s="1">
        <f t="shared" si="7"/>
        <v>0.41774660441537481</v>
      </c>
      <c r="E35" s="1">
        <f t="shared" si="0"/>
        <v>1</v>
      </c>
    </row>
    <row r="36" spans="1:5" x14ac:dyDescent="0.25">
      <c r="A36">
        <f t="shared" si="5"/>
        <v>10.5</v>
      </c>
      <c r="B36" s="1">
        <f t="shared" si="6"/>
        <v>0.42831351267082846</v>
      </c>
      <c r="C36" s="1">
        <f t="shared" si="3"/>
        <v>0.5716864873291716</v>
      </c>
      <c r="D36" s="1">
        <f t="shared" si="7"/>
        <v>0.42831351267082846</v>
      </c>
      <c r="E36" s="1">
        <f t="shared" si="0"/>
        <v>1</v>
      </c>
    </row>
    <row r="37" spans="1:5" x14ac:dyDescent="0.25">
      <c r="A37">
        <f t="shared" si="5"/>
        <v>11</v>
      </c>
      <c r="B37" s="1">
        <f t="shared" si="6"/>
        <v>0.43827123866535522</v>
      </c>
      <c r="C37" s="1">
        <f t="shared" si="3"/>
        <v>0.56172876133464478</v>
      </c>
      <c r="D37" s="1">
        <f t="shared" si="7"/>
        <v>0.43827123866535522</v>
      </c>
      <c r="E37" s="1">
        <f t="shared" si="0"/>
        <v>1</v>
      </c>
    </row>
    <row r="38" spans="1:5" x14ac:dyDescent="0.25">
      <c r="A38">
        <f t="shared" si="5"/>
        <v>11.5</v>
      </c>
      <c r="B38" s="1">
        <f t="shared" si="6"/>
        <v>0.44765490175629752</v>
      </c>
      <c r="C38" s="1">
        <f t="shared" si="3"/>
        <v>0.55234509824370248</v>
      </c>
      <c r="D38" s="1">
        <f t="shared" si="7"/>
        <v>0.44765490175629752</v>
      </c>
      <c r="E38" s="1">
        <f t="shared" si="0"/>
        <v>1</v>
      </c>
    </row>
    <row r="39" spans="1:5" x14ac:dyDescent="0.25">
      <c r="A39">
        <f t="shared" si="5"/>
        <v>12</v>
      </c>
      <c r="B39" s="1">
        <f t="shared" si="6"/>
        <v>0.45649759667004697</v>
      </c>
      <c r="C39" s="1">
        <f t="shared" si="3"/>
        <v>0.54350240332995303</v>
      </c>
      <c r="D39" s="1">
        <f t="shared" si="7"/>
        <v>0.45649759667004697</v>
      </c>
      <c r="E39" s="1">
        <f t="shared" si="0"/>
        <v>1</v>
      </c>
    </row>
    <row r="40" spans="1:5" x14ac:dyDescent="0.25">
      <c r="A40">
        <f t="shared" si="5"/>
        <v>12.5</v>
      </c>
      <c r="B40" s="1">
        <f t="shared" si="6"/>
        <v>0.46483051022201877</v>
      </c>
      <c r="C40" s="1">
        <f t="shared" si="3"/>
        <v>0.53516948977798129</v>
      </c>
      <c r="D40" s="1">
        <f t="shared" si="7"/>
        <v>0.46483051022201877</v>
      </c>
      <c r="E40" s="1">
        <f t="shared" si="0"/>
        <v>1</v>
      </c>
    </row>
    <row r="41" spans="1:5" x14ac:dyDescent="0.25">
      <c r="A41">
        <f t="shared" si="5"/>
        <v>13</v>
      </c>
      <c r="B41" s="1">
        <f t="shared" si="6"/>
        <v>0.47268303130771938</v>
      </c>
      <c r="C41" s="1">
        <f t="shared" si="3"/>
        <v>0.52731696869228062</v>
      </c>
      <c r="D41" s="1">
        <f t="shared" si="7"/>
        <v>0.47268303130771938</v>
      </c>
      <c r="E41" s="1">
        <f t="shared" si="0"/>
        <v>1</v>
      </c>
    </row>
    <row r="42" spans="1:5" x14ac:dyDescent="0.25">
      <c r="A42">
        <f t="shared" si="5"/>
        <v>13.5</v>
      </c>
      <c r="B42" s="1">
        <f t="shared" si="6"/>
        <v>0.48008285455282934</v>
      </c>
      <c r="C42" s="1">
        <f t="shared" si="3"/>
        <v>0.51991714544717071</v>
      </c>
      <c r="D42" s="1">
        <f t="shared" si="7"/>
        <v>0.48008285455282934</v>
      </c>
      <c r="E42" s="1">
        <f t="shared" si="0"/>
        <v>1</v>
      </c>
    </row>
    <row r="43" spans="1:5" x14ac:dyDescent="0.25">
      <c r="A43">
        <f t="shared" si="5"/>
        <v>14</v>
      </c>
      <c r="B43" s="1">
        <f t="shared" si="6"/>
        <v>0.48705607798785872</v>
      </c>
      <c r="C43" s="1">
        <f t="shared" si="3"/>
        <v>0.51294392201214123</v>
      </c>
      <c r="D43" s="1">
        <f t="shared" si="7"/>
        <v>0.48705607798785872</v>
      </c>
      <c r="E43" s="1">
        <f t="shared" si="0"/>
        <v>1</v>
      </c>
    </row>
    <row r="44" spans="1:5" x14ac:dyDescent="0.25">
      <c r="A44">
        <f t="shared" si="5"/>
        <v>14.5</v>
      </c>
      <c r="B44" s="1">
        <f t="shared" si="6"/>
        <v>0.49362729509185865</v>
      </c>
      <c r="C44" s="1">
        <f t="shared" si="3"/>
        <v>0.50637270490814135</v>
      </c>
      <c r="D44" s="1">
        <f t="shared" si="7"/>
        <v>0.49362729509185865</v>
      </c>
      <c r="E44" s="1">
        <f t="shared" si="0"/>
        <v>1</v>
      </c>
    </row>
    <row r="45" spans="1:5" x14ac:dyDescent="0.25">
      <c r="A45">
        <f t="shared" si="5"/>
        <v>15</v>
      </c>
      <c r="B45" s="1">
        <f t="shared" si="6"/>
        <v>0.49981968152981299</v>
      </c>
      <c r="C45" s="1">
        <f t="shared" si="3"/>
        <v>0.50018031847018696</v>
      </c>
      <c r="D45" s="1">
        <f t="shared" si="7"/>
        <v>0.49981968152981299</v>
      </c>
      <c r="E45" s="1">
        <f t="shared" si="0"/>
        <v>1</v>
      </c>
    </row>
    <row r="46" spans="1:5" x14ac:dyDescent="0.25">
      <c r="A46">
        <f t="shared" si="5"/>
        <v>15.5</v>
      </c>
      <c r="B46" s="1">
        <f t="shared" si="6"/>
        <v>0.5056550768896193</v>
      </c>
      <c r="C46" s="1">
        <f t="shared" si="3"/>
        <v>0.4943449231103807</v>
      </c>
      <c r="D46" s="1">
        <f t="shared" si="7"/>
        <v>0.5056550768896193</v>
      </c>
      <c r="E46" s="1">
        <f t="shared" si="0"/>
        <v>1</v>
      </c>
    </row>
    <row r="47" spans="1:5" x14ac:dyDescent="0.25">
      <c r="A47">
        <f t="shared" si="5"/>
        <v>16</v>
      </c>
      <c r="B47" s="1">
        <f t="shared" si="6"/>
        <v>0.51115406170693278</v>
      </c>
      <c r="C47" s="1">
        <f t="shared" si="3"/>
        <v>0.48884593829306722</v>
      </c>
      <c r="D47" s="1">
        <f t="shared" si="7"/>
        <v>0.51115406170693278</v>
      </c>
      <c r="E47" s="1">
        <f t="shared" si="0"/>
        <v>1</v>
      </c>
    </row>
    <row r="48" spans="1:5" x14ac:dyDescent="0.25">
      <c r="A48">
        <f t="shared" si="5"/>
        <v>16.5</v>
      </c>
      <c r="B48" s="1">
        <f t="shared" si="6"/>
        <v>0.51633603004952811</v>
      </c>
      <c r="C48" s="1">
        <f t="shared" si="3"/>
        <v>0.48366396995047189</v>
      </c>
      <c r="D48" s="1">
        <f t="shared" si="7"/>
        <v>0.51633603004952811</v>
      </c>
      <c r="E48" s="1">
        <f t="shared" si="0"/>
        <v>1</v>
      </c>
    </row>
    <row r="49" spans="1:5" x14ac:dyDescent="0.25">
      <c r="A49">
        <f t="shared" si="5"/>
        <v>17</v>
      </c>
      <c r="B49" s="1">
        <f t="shared" si="6"/>
        <v>0.52121925791717283</v>
      </c>
      <c r="C49" s="1">
        <f t="shared" si="3"/>
        <v>0.47878074208282717</v>
      </c>
      <c r="D49" s="1">
        <f t="shared" si="7"/>
        <v>0.52121925791717283</v>
      </c>
      <c r="E49" s="1">
        <f t="shared" si="0"/>
        <v>1</v>
      </c>
    </row>
    <row r="50" spans="1:5" x14ac:dyDescent="0.25">
      <c r="A50">
        <f t="shared" si="5"/>
        <v>17.5</v>
      </c>
      <c r="B50" s="1">
        <f t="shared" si="6"/>
        <v>0.52582096769824782</v>
      </c>
      <c r="C50" s="1">
        <f t="shared" si="3"/>
        <v>0.47417903230175218</v>
      </c>
      <c r="D50" s="1">
        <f t="shared" si="7"/>
        <v>0.52582096769824782</v>
      </c>
      <c r="E50" s="1">
        <f t="shared" si="0"/>
        <v>1</v>
      </c>
    </row>
    <row r="51" spans="1:5" x14ac:dyDescent="0.25">
      <c r="A51">
        <f t="shared" si="5"/>
        <v>18</v>
      </c>
      <c r="B51" s="1">
        <f t="shared" si="6"/>
        <v>0.53015738891044384</v>
      </c>
      <c r="C51" s="1">
        <f t="shared" si="3"/>
        <v>0.46984261108955616</v>
      </c>
      <c r="D51" s="1">
        <f t="shared" si="7"/>
        <v>0.53015738891044384</v>
      </c>
      <c r="E51" s="1">
        <f t="shared" si="0"/>
        <v>1</v>
      </c>
    </row>
    <row r="52" spans="1:5" x14ac:dyDescent="0.25">
      <c r="A52">
        <f t="shared" si="5"/>
        <v>18.5</v>
      </c>
      <c r="B52" s="1">
        <f t="shared" si="6"/>
        <v>0.53424381543975674</v>
      </c>
      <c r="C52" s="1">
        <f t="shared" si="3"/>
        <v>0.46575618456024326</v>
      </c>
      <c r="D52" s="1">
        <f t="shared" si="7"/>
        <v>0.53424381543975674</v>
      </c>
      <c r="E52" s="1">
        <f t="shared" si="0"/>
        <v>1</v>
      </c>
    </row>
    <row r="53" spans="1:5" x14ac:dyDescent="0.25">
      <c r="A53">
        <f t="shared" si="5"/>
        <v>19</v>
      </c>
      <c r="B53" s="1">
        <f t="shared" si="6"/>
        <v>0.53809465947965474</v>
      </c>
      <c r="C53" s="1">
        <f t="shared" si="3"/>
        <v>0.46190534052034526</v>
      </c>
      <c r="D53" s="1">
        <f t="shared" si="7"/>
        <v>0.53809465947965474</v>
      </c>
      <c r="E53" s="1">
        <f t="shared" si="0"/>
        <v>1</v>
      </c>
    </row>
    <row r="54" spans="1:5" x14ac:dyDescent="0.25">
      <c r="A54">
        <f t="shared" si="5"/>
        <v>19.5</v>
      </c>
      <c r="B54" s="1">
        <f t="shared" si="6"/>
        <v>0.54172350236065259</v>
      </c>
      <c r="C54" s="1">
        <f t="shared" si="3"/>
        <v>0.45827649763934741</v>
      </c>
      <c r="D54" s="1">
        <f t="shared" si="7"/>
        <v>0.54172350236065259</v>
      </c>
      <c r="E54" s="1">
        <f t="shared" si="0"/>
        <v>1</v>
      </c>
    </row>
    <row r="55" spans="1:5" x14ac:dyDescent="0.25">
      <c r="A55">
        <f t="shared" si="5"/>
        <v>20</v>
      </c>
      <c r="B55" s="1">
        <f t="shared" si="6"/>
        <v>0.54514314244956097</v>
      </c>
      <c r="C55" s="1">
        <f t="shared" si="3"/>
        <v>0.45485685755043903</v>
      </c>
      <c r="D55" s="1">
        <f t="shared" si="7"/>
        <v>0.54514314244956097</v>
      </c>
      <c r="E55" s="1">
        <f t="shared" si="0"/>
        <v>1</v>
      </c>
    </row>
    <row r="56" spans="1:5" x14ac:dyDescent="0.25">
      <c r="A56">
        <f t="shared" si="5"/>
        <v>20.5</v>
      </c>
      <c r="B56" s="1">
        <f t="shared" si="6"/>
        <v>0.5483656402873438</v>
      </c>
      <c r="C56" s="1">
        <f t="shared" si="3"/>
        <v>0.4516343597126562</v>
      </c>
      <c r="D56" s="1">
        <f t="shared" si="7"/>
        <v>0.5483656402873438</v>
      </c>
      <c r="E56" s="1">
        <f t="shared" si="0"/>
        <v>1</v>
      </c>
    </row>
    <row r="57" spans="1:5" x14ac:dyDescent="0.25">
      <c r="A57">
        <f t="shared" si="5"/>
        <v>21</v>
      </c>
      <c r="B57" s="1">
        <f t="shared" si="6"/>
        <v>0.55140236112477847</v>
      </c>
      <c r="C57" s="1">
        <f t="shared" si="3"/>
        <v>0.44859763887522153</v>
      </c>
      <c r="D57" s="1">
        <f t="shared" si="7"/>
        <v>0.55140236112477847</v>
      </c>
      <c r="E57" s="1">
        <f t="shared" si="0"/>
        <v>1</v>
      </c>
    </row>
    <row r="58" spans="1:5" x14ac:dyDescent="0.25">
      <c r="A58">
        <f t="shared" si="5"/>
        <v>21.5</v>
      </c>
      <c r="B58" s="1">
        <f t="shared" si="6"/>
        <v>0.55426401500593503</v>
      </c>
      <c r="C58" s="1">
        <f t="shared" si="3"/>
        <v>0.44573598499406497</v>
      </c>
      <c r="D58" s="1">
        <f t="shared" si="7"/>
        <v>0.55426401500593503</v>
      </c>
      <c r="E58" s="1">
        <f t="shared" si="0"/>
        <v>1</v>
      </c>
    </row>
    <row r="59" spans="1:5" x14ac:dyDescent="0.25">
      <c r="A59">
        <f t="shared" si="5"/>
        <v>22</v>
      </c>
      <c r="B59" s="1">
        <f t="shared" si="6"/>
        <v>0.55696069454084285</v>
      </c>
      <c r="C59" s="1">
        <f t="shared" si="3"/>
        <v>0.44303930545915715</v>
      </c>
      <c r="D59" s="1">
        <f t="shared" si="7"/>
        <v>0.55696069454084285</v>
      </c>
      <c r="E59" s="1">
        <f t="shared" si="0"/>
        <v>1</v>
      </c>
    </row>
    <row r="60" spans="1:5" x14ac:dyDescent="0.25">
      <c r="A60">
        <f t="shared" si="5"/>
        <v>22.5</v>
      </c>
      <c r="B60" s="1">
        <f t="shared" si="6"/>
        <v>0.5595019105005633</v>
      </c>
      <c r="C60" s="1">
        <f t="shared" si="3"/>
        <v>0.4404980894994367</v>
      </c>
      <c r="D60" s="1">
        <f t="shared" si="7"/>
        <v>0.5595019105005633</v>
      </c>
      <c r="E60" s="1">
        <f t="shared" si="0"/>
        <v>1</v>
      </c>
    </row>
    <row r="61" spans="1:5" x14ac:dyDescent="0.25">
      <c r="A61">
        <f t="shared" si="5"/>
        <v>23</v>
      </c>
      <c r="B61" s="1">
        <f t="shared" si="6"/>
        <v>0.56189662536020579</v>
      </c>
      <c r="C61" s="1">
        <f t="shared" si="3"/>
        <v>0.43810337463979421</v>
      </c>
      <c r="D61" s="1">
        <f t="shared" si="7"/>
        <v>0.56189662536020579</v>
      </c>
      <c r="E61" s="1">
        <f t="shared" si="0"/>
        <v>1</v>
      </c>
    </row>
    <row r="62" spans="1:5" x14ac:dyDescent="0.25">
      <c r="A62">
        <f t="shared" si="5"/>
        <v>23.5</v>
      </c>
      <c r="B62" s="1">
        <f t="shared" si="6"/>
        <v>0.56415328490818994</v>
      </c>
      <c r="C62" s="1">
        <f t="shared" si="3"/>
        <v>0.43584671509181006</v>
      </c>
      <c r="D62" s="1">
        <f t="shared" si="7"/>
        <v>0.56415328490818994</v>
      </c>
      <c r="E62" s="1">
        <f t="shared" si="0"/>
        <v>1</v>
      </c>
    </row>
    <row r="63" spans="1:5" x14ac:dyDescent="0.25">
      <c r="A63">
        <f t="shared" si="5"/>
        <v>24</v>
      </c>
      <c r="B63" s="1">
        <f t="shared" si="6"/>
        <v>0.56627984803323284</v>
      </c>
      <c r="C63" s="1">
        <f t="shared" si="3"/>
        <v>0.43372015196676716</v>
      </c>
      <c r="D63" s="1">
        <f t="shared" si="7"/>
        <v>0.56627984803323284</v>
      </c>
      <c r="E63" s="1">
        <f t="shared" si="0"/>
        <v>1</v>
      </c>
    </row>
    <row r="64" spans="1:5" x14ac:dyDescent="0.25">
      <c r="A64">
        <f t="shared" si="5"/>
        <v>24.5</v>
      </c>
      <c r="B64" s="1">
        <f t="shared" si="6"/>
        <v>0.56828381479411694</v>
      </c>
      <c r="C64" s="1">
        <f t="shared" si="3"/>
        <v>0.43171618520588306</v>
      </c>
      <c r="D64" s="1">
        <f t="shared" si="7"/>
        <v>0.56828381479411694</v>
      </c>
      <c r="E64" s="1">
        <f t="shared" si="0"/>
        <v>1</v>
      </c>
    </row>
    <row r="65" spans="1:5" x14ac:dyDescent="0.25">
      <c r="A65">
        <f t="shared" si="5"/>
        <v>25</v>
      </c>
      <c r="B65" s="1">
        <f t="shared" si="6"/>
        <v>0.57017225287123607</v>
      </c>
      <c r="C65" s="1">
        <f t="shared" si="3"/>
        <v>0.42982774712876393</v>
      </c>
      <c r="D65" s="1">
        <f t="shared" si="7"/>
        <v>0.57017225287123607</v>
      </c>
      <c r="E65" s="1">
        <f t="shared" si="0"/>
        <v>1</v>
      </c>
    </row>
    <row r="66" spans="1:5" x14ac:dyDescent="0.25">
      <c r="A66">
        <f t="shared" si="5"/>
        <v>25.5</v>
      </c>
      <c r="B66" s="1">
        <f t="shared" si="6"/>
        <v>0.57195182249320931</v>
      </c>
      <c r="C66" s="1">
        <f t="shared" si="3"/>
        <v>0.42804817750679069</v>
      </c>
      <c r="D66" s="1">
        <f t="shared" si="7"/>
        <v>0.57195182249320931</v>
      </c>
      <c r="E66" s="1">
        <f t="shared" si="0"/>
        <v>1</v>
      </c>
    </row>
    <row r="67" spans="1:5" x14ac:dyDescent="0.25">
      <c r="A67">
        <f t="shared" si="5"/>
        <v>26</v>
      </c>
      <c r="B67" s="1">
        <f t="shared" si="6"/>
        <v>0.57362879992647575</v>
      </c>
      <c r="C67" s="1">
        <f t="shared" si="3"/>
        <v>0.42637120007352425</v>
      </c>
      <c r="D67" s="1">
        <f t="shared" si="7"/>
        <v>0.57362879992647575</v>
      </c>
      <c r="E67" s="1">
        <f t="shared" si="0"/>
        <v>1</v>
      </c>
    </row>
    <row r="68" spans="1:5" x14ac:dyDescent="0.25">
      <c r="A68">
        <f t="shared" si="5"/>
        <v>26.5</v>
      </c>
      <c r="B68" s="1">
        <f t="shared" si="6"/>
        <v>0.57520909961071442</v>
      </c>
      <c r="C68" s="1">
        <f t="shared" si="3"/>
        <v>0.42479090038928558</v>
      </c>
      <c r="D68" s="1">
        <f t="shared" si="7"/>
        <v>0.57520909961071442</v>
      </c>
      <c r="E68" s="1">
        <f t="shared" si="0"/>
        <v>1</v>
      </c>
    </row>
    <row r="69" spans="1:5" x14ac:dyDescent="0.25">
      <c r="A69">
        <f t="shared" si="5"/>
        <v>27</v>
      </c>
      <c r="B69" s="1">
        <f t="shared" si="6"/>
        <v>0.57669829501815673</v>
      </c>
      <c r="C69" s="1">
        <f t="shared" si="3"/>
        <v>0.42330170498184327</v>
      </c>
      <c r="D69" s="1">
        <f t="shared" si="7"/>
        <v>0.57669829501815673</v>
      </c>
      <c r="E69" s="1">
        <f t="shared" si="0"/>
        <v>1</v>
      </c>
    </row>
    <row r="70" spans="1:5" x14ac:dyDescent="0.25">
      <c r="A70">
        <f t="shared" si="5"/>
        <v>27.5</v>
      </c>
      <c r="B70" s="1">
        <f t="shared" si="6"/>
        <v>0.57810163831035999</v>
      </c>
      <c r="C70" s="1">
        <f t="shared" si="3"/>
        <v>0.42189836168964001</v>
      </c>
      <c r="D70" s="1">
        <f t="shared" si="7"/>
        <v>0.57810163831035999</v>
      </c>
      <c r="E70" s="1">
        <f t="shared" si="0"/>
        <v>1</v>
      </c>
    </row>
    <row r="71" spans="1:5" x14ac:dyDescent="0.25">
      <c r="A71">
        <f t="shared" si="5"/>
        <v>28</v>
      </c>
      <c r="B71" s="1">
        <f t="shared" si="6"/>
        <v>0.57942407886176772</v>
      </c>
      <c r="C71" s="1">
        <f t="shared" si="3"/>
        <v>0.42057592113823228</v>
      </c>
      <c r="D71" s="1">
        <f t="shared" si="7"/>
        <v>0.57942407886176772</v>
      </c>
      <c r="E71" s="1">
        <f t="shared" si="0"/>
        <v>1</v>
      </c>
    </row>
    <row r="72" spans="1:5" x14ac:dyDescent="0.25">
      <c r="A72">
        <f t="shared" si="5"/>
        <v>28.5</v>
      </c>
      <c r="B72" s="1">
        <f t="shared" si="6"/>
        <v>0.58067028071538684</v>
      </c>
      <c r="C72" s="1">
        <f t="shared" si="3"/>
        <v>0.41932971928461316</v>
      </c>
      <c r="D72" s="1">
        <f t="shared" si="7"/>
        <v>0.58067028071538684</v>
      </c>
      <c r="E72" s="1">
        <f t="shared" si="0"/>
        <v>1</v>
      </c>
    </row>
    <row r="73" spans="1:5" x14ac:dyDescent="0.25">
      <c r="A73">
        <f t="shared" si="5"/>
        <v>29</v>
      </c>
      <c r="B73" s="1">
        <f t="shared" si="6"/>
        <v>0.58184463903214478</v>
      </c>
      <c r="C73" s="1">
        <f t="shared" si="3"/>
        <v>0.41815536096785522</v>
      </c>
      <c r="D73" s="1">
        <f t="shared" si="7"/>
        <v>0.58184463903214478</v>
      </c>
      <c r="E73" s="1">
        <f t="shared" si="0"/>
        <v>1</v>
      </c>
    </row>
    <row r="74" spans="1:5" x14ac:dyDescent="0.25">
      <c r="A74">
        <f t="shared" si="5"/>
        <v>29.5</v>
      </c>
      <c r="B74" s="1">
        <f t="shared" si="6"/>
        <v>0.58295129559194159</v>
      </c>
      <c r="C74" s="1">
        <f t="shared" si="3"/>
        <v>0.41704870440805841</v>
      </c>
      <c r="D74" s="1">
        <f t="shared" si="7"/>
        <v>0.58295129559194159</v>
      </c>
      <c r="E74" s="1">
        <f t="shared" si="0"/>
        <v>1</v>
      </c>
    </row>
    <row r="75" spans="1:5" x14ac:dyDescent="0.25">
      <c r="A75">
        <f t="shared" si="5"/>
        <v>30</v>
      </c>
      <c r="B75" s="1">
        <f t="shared" si="6"/>
        <v>0.5839941534010662</v>
      </c>
      <c r="C75" s="1">
        <f t="shared" si="3"/>
        <v>0.4160058465989338</v>
      </c>
      <c r="D75" s="1">
        <f t="shared" si="7"/>
        <v>0.5839941534010662</v>
      </c>
      <c r="E75" s="1">
        <f t="shared" si="0"/>
        <v>1</v>
      </c>
    </row>
    <row r="76" spans="1:5" x14ac:dyDescent="0.25">
      <c r="A76">
        <f t="shared" si="5"/>
        <v>30.5</v>
      </c>
      <c r="B76" s="1">
        <f t="shared" si="6"/>
        <v>0.58497689045749468</v>
      </c>
      <c r="C76" s="1">
        <f t="shared" si="3"/>
        <v>0.41502310954250532</v>
      </c>
      <c r="D76" s="1">
        <f t="shared" si="7"/>
        <v>0.58497689045749468</v>
      </c>
      <c r="E76" s="1">
        <f t="shared" si="0"/>
        <v>1</v>
      </c>
    </row>
    <row r="77" spans="1:5" x14ac:dyDescent="0.25">
      <c r="A77">
        <f t="shared" si="5"/>
        <v>31</v>
      </c>
      <c r="B77" s="1">
        <f t="shared" si="6"/>
        <v>0.58590297272262015</v>
      </c>
      <c r="C77" s="1">
        <f t="shared" si="3"/>
        <v>0.41409702727737985</v>
      </c>
      <c r="D77" s="1">
        <f t="shared" si="7"/>
        <v>0.58590297272262015</v>
      </c>
      <c r="E77" s="1">
        <f t="shared" si="0"/>
        <v>1</v>
      </c>
    </row>
    <row r="78" spans="1:5" x14ac:dyDescent="0.25">
      <c r="A78">
        <f t="shared" si="5"/>
        <v>31.5</v>
      </c>
      <c r="B78" s="1">
        <f t="shared" si="6"/>
        <v>0.5867756663451611</v>
      </c>
      <c r="C78" s="1">
        <f t="shared" si="3"/>
        <v>0.4132243336548389</v>
      </c>
      <c r="D78" s="1">
        <f t="shared" si="7"/>
        <v>0.5867756663451611</v>
      </c>
      <c r="E78" s="1">
        <f t="shared" si="0"/>
        <v>1</v>
      </c>
    </row>
    <row r="79" spans="1:5" x14ac:dyDescent="0.25">
      <c r="A79">
        <f t="shared" si="5"/>
        <v>32</v>
      </c>
      <c r="B79" s="1">
        <f t="shared" si="6"/>
        <v>0.58759804918036251</v>
      </c>
      <c r="C79" s="1">
        <f t="shared" si="3"/>
        <v>0.41240195081963749</v>
      </c>
      <c r="D79" s="1">
        <f t="shared" si="7"/>
        <v>0.58759804918036251</v>
      </c>
      <c r="E79" s="1">
        <f t="shared" si="0"/>
        <v>1</v>
      </c>
    </row>
    <row r="80" spans="1:5" x14ac:dyDescent="0.25">
      <c r="A80">
        <f t="shared" si="5"/>
        <v>32.5</v>
      </c>
      <c r="B80" s="1">
        <f t="shared" si="6"/>
        <v>0.58837302164511462</v>
      </c>
      <c r="C80" s="1">
        <f t="shared" si="3"/>
        <v>0.41162697835488538</v>
      </c>
      <c r="D80" s="1">
        <f t="shared" si="7"/>
        <v>0.58837302164511462</v>
      </c>
      <c r="E80" s="1">
        <f t="shared" ref="E80:E143" si="8">C80+D80</f>
        <v>1</v>
      </c>
    </row>
    <row r="81" spans="1:5" x14ac:dyDescent="0.25">
      <c r="A81">
        <f t="shared" si="5"/>
        <v>33</v>
      </c>
      <c r="B81" s="1">
        <f t="shared" si="6"/>
        <v>0.5891033169472738</v>
      </c>
      <c r="C81" s="1">
        <f t="shared" ref="C81:C144" si="9">$L$7+$O$2*B81</f>
        <v>0.4108966830527262</v>
      </c>
      <c r="D81" s="1">
        <f t="shared" si="7"/>
        <v>0.5891033169472738</v>
      </c>
      <c r="E81" s="1">
        <f t="shared" si="8"/>
        <v>1</v>
      </c>
    </row>
    <row r="82" spans="1:5" x14ac:dyDescent="0.25">
      <c r="A82">
        <f t="shared" si="5"/>
        <v>33.5</v>
      </c>
      <c r="B82" s="1">
        <f t="shared" si="6"/>
        <v>0.58979151072526348</v>
      </c>
      <c r="C82" s="1">
        <f t="shared" si="9"/>
        <v>0.41020848927473652</v>
      </c>
      <c r="D82" s="1">
        <f t="shared" si="7"/>
        <v>0.58979151072526348</v>
      </c>
      <c r="E82" s="1">
        <f t="shared" si="8"/>
        <v>1</v>
      </c>
    </row>
    <row r="83" spans="1:5" x14ac:dyDescent="0.25">
      <c r="A83">
        <f t="shared" si="5"/>
        <v>34</v>
      </c>
      <c r="B83" s="1">
        <f t="shared" si="6"/>
        <v>0.59044003013195201</v>
      </c>
      <c r="C83" s="1">
        <f t="shared" si="9"/>
        <v>0.40955996986804799</v>
      </c>
      <c r="D83" s="1">
        <f t="shared" si="7"/>
        <v>0.59044003013195201</v>
      </c>
      <c r="E83" s="1">
        <f t="shared" si="8"/>
        <v>1</v>
      </c>
    </row>
    <row r="84" spans="1:5" x14ac:dyDescent="0.25">
      <c r="A84">
        <f t="shared" si="5"/>
        <v>34.5</v>
      </c>
      <c r="B84" s="1">
        <f t="shared" si="6"/>
        <v>0.59105116239484501</v>
      </c>
      <c r="C84" s="1">
        <f t="shared" si="9"/>
        <v>0.40894883760515499</v>
      </c>
      <c r="D84" s="1">
        <f t="shared" si="7"/>
        <v>0.59105116239484501</v>
      </c>
      <c r="E84" s="1">
        <f t="shared" si="8"/>
        <v>1</v>
      </c>
    </row>
    <row r="85" spans="1:5" x14ac:dyDescent="0.25">
      <c r="A85">
        <f t="shared" si="5"/>
        <v>35</v>
      </c>
      <c r="B85" s="1">
        <f t="shared" si="6"/>
        <v>0.59162706288278222</v>
      </c>
      <c r="C85" s="1">
        <f t="shared" si="9"/>
        <v>0.40837293711721778</v>
      </c>
      <c r="D85" s="1">
        <f t="shared" si="7"/>
        <v>0.59162706288278222</v>
      </c>
      <c r="E85" s="1">
        <f t="shared" si="8"/>
        <v>1</v>
      </c>
    </row>
    <row r="86" spans="1:5" x14ac:dyDescent="0.25">
      <c r="A86">
        <f t="shared" si="5"/>
        <v>35.5</v>
      </c>
      <c r="B86" s="1">
        <f t="shared" si="6"/>
        <v>0.59216976270758981</v>
      </c>
      <c r="C86" s="1">
        <f t="shared" si="9"/>
        <v>0.40783023729241019</v>
      </c>
      <c r="D86" s="1">
        <f t="shared" si="7"/>
        <v>0.59216976270758981</v>
      </c>
      <c r="E86" s="1">
        <f t="shared" si="8"/>
        <v>1</v>
      </c>
    </row>
    <row r="87" spans="1:5" x14ac:dyDescent="0.25">
      <c r="A87">
        <f t="shared" si="5"/>
        <v>36</v>
      </c>
      <c r="B87" s="1">
        <f t="shared" si="6"/>
        <v>0.59268117588749725</v>
      </c>
      <c r="C87" s="1">
        <f t="shared" si="9"/>
        <v>0.40731882411250275</v>
      </c>
      <c r="D87" s="1">
        <f t="shared" si="7"/>
        <v>0.59268117588749725</v>
      </c>
      <c r="E87" s="1">
        <f t="shared" si="8"/>
        <v>1</v>
      </c>
    </row>
    <row r="88" spans="1:5" x14ac:dyDescent="0.25">
      <c r="A88">
        <f t="shared" si="5"/>
        <v>36.5</v>
      </c>
      <c r="B88" s="1">
        <f t="shared" si="6"/>
        <v>0.59316310609758305</v>
      </c>
      <c r="C88" s="1">
        <f t="shared" si="9"/>
        <v>0.40683689390241695</v>
      </c>
      <c r="D88" s="1">
        <f t="shared" si="7"/>
        <v>0.59316310609758305</v>
      </c>
      <c r="E88" s="1">
        <f t="shared" si="8"/>
        <v>1</v>
      </c>
    </row>
    <row r="89" spans="1:5" x14ac:dyDescent="0.25">
      <c r="A89">
        <f t="shared" ref="A89:A152" si="10">A88+$L$6</f>
        <v>37</v>
      </c>
      <c r="B89" s="1">
        <f t="shared" si="6"/>
        <v>0.59361725303105739</v>
      </c>
      <c r="C89" s="1">
        <f t="shared" si="9"/>
        <v>0.40638274696894261</v>
      </c>
      <c r="D89" s="1">
        <f t="shared" si="7"/>
        <v>0.59361725303105739</v>
      </c>
      <c r="E89" s="1">
        <f t="shared" si="8"/>
        <v>1</v>
      </c>
    </row>
    <row r="90" spans="1:5" x14ac:dyDescent="0.25">
      <c r="A90">
        <f t="shared" si="10"/>
        <v>37.5</v>
      </c>
      <c r="B90" s="1">
        <f t="shared" ref="B90:B153" si="11">B89+($L$2*($L$7+$O$2*B89)-$L$3*($L$8+$O$3*B89))*$L$6</f>
        <v>0.59404521839381697</v>
      </c>
      <c r="C90" s="1">
        <f t="shared" si="9"/>
        <v>0.40595478160618303</v>
      </c>
      <c r="D90" s="1">
        <f t="shared" ref="D90:D153" si="12">$L$8+$O$3*B90</f>
        <v>0.59404521839381697</v>
      </c>
      <c r="E90" s="1">
        <f t="shared" si="8"/>
        <v>1</v>
      </c>
    </row>
    <row r="91" spans="1:5" x14ac:dyDescent="0.25">
      <c r="A91">
        <f t="shared" si="10"/>
        <v>38</v>
      </c>
      <c r="B91" s="1">
        <f t="shared" si="11"/>
        <v>0.59444851155341338</v>
      </c>
      <c r="C91" s="1">
        <f t="shared" si="9"/>
        <v>0.40555148844658662</v>
      </c>
      <c r="D91" s="1">
        <f t="shared" si="12"/>
        <v>0.59444851155341338</v>
      </c>
      <c r="E91" s="1">
        <f t="shared" si="8"/>
        <v>1</v>
      </c>
    </row>
    <row r="92" spans="1:5" x14ac:dyDescent="0.25">
      <c r="A92">
        <f t="shared" si="10"/>
        <v>38.5</v>
      </c>
      <c r="B92" s="1">
        <f t="shared" si="11"/>
        <v>0.59482855486235908</v>
      </c>
      <c r="C92" s="1">
        <f t="shared" si="9"/>
        <v>0.40517144513764092</v>
      </c>
      <c r="D92" s="1">
        <f t="shared" si="12"/>
        <v>0.59482855486235908</v>
      </c>
      <c r="E92" s="1">
        <f t="shared" si="8"/>
        <v>1</v>
      </c>
    </row>
    <row r="93" spans="1:5" x14ac:dyDescent="0.25">
      <c r="A93">
        <f t="shared" si="10"/>
        <v>39</v>
      </c>
      <c r="B93" s="1">
        <f t="shared" si="11"/>
        <v>0.59518668867454405</v>
      </c>
      <c r="C93" s="1">
        <f t="shared" si="9"/>
        <v>0.40481331132545595</v>
      </c>
      <c r="D93" s="1">
        <f t="shared" si="12"/>
        <v>0.59518668867454405</v>
      </c>
      <c r="E93" s="1">
        <f t="shared" si="8"/>
        <v>1</v>
      </c>
    </row>
    <row r="94" spans="1:5" x14ac:dyDescent="0.25">
      <c r="A94">
        <f t="shared" si="10"/>
        <v>39.5</v>
      </c>
      <c r="B94" s="1">
        <f t="shared" si="11"/>
        <v>0.59552417607245656</v>
      </c>
      <c r="C94" s="1">
        <f t="shared" si="9"/>
        <v>0.40447582392754344</v>
      </c>
      <c r="D94" s="1">
        <f t="shared" si="12"/>
        <v>0.59552417607245656</v>
      </c>
      <c r="E94" s="1">
        <f t="shared" si="8"/>
        <v>1</v>
      </c>
    </row>
    <row r="95" spans="1:5" x14ac:dyDescent="0.25">
      <c r="A95">
        <f t="shared" si="10"/>
        <v>40</v>
      </c>
      <c r="B95" s="1">
        <f t="shared" si="11"/>
        <v>0.59584220732187942</v>
      </c>
      <c r="C95" s="1">
        <f t="shared" si="9"/>
        <v>0.40415779267812058</v>
      </c>
      <c r="D95" s="1">
        <f t="shared" si="12"/>
        <v>0.59584220732187942</v>
      </c>
      <c r="E95" s="1">
        <f t="shared" si="8"/>
        <v>1</v>
      </c>
    </row>
    <row r="96" spans="1:5" x14ac:dyDescent="0.25">
      <c r="A96">
        <f t="shared" si="10"/>
        <v>40.5</v>
      </c>
      <c r="B96" s="1">
        <f t="shared" si="11"/>
        <v>0.59614190406977308</v>
      </c>
      <c r="C96" s="1">
        <f t="shared" si="9"/>
        <v>0.40385809593022692</v>
      </c>
      <c r="D96" s="1">
        <f t="shared" si="12"/>
        <v>0.59614190406977308</v>
      </c>
      <c r="E96" s="1">
        <f t="shared" si="8"/>
        <v>1</v>
      </c>
    </row>
    <row r="97" spans="1:5" x14ac:dyDescent="0.25">
      <c r="A97">
        <f t="shared" si="10"/>
        <v>41</v>
      </c>
      <c r="B97" s="1">
        <f t="shared" si="11"/>
        <v>0.59642432330015061</v>
      </c>
      <c r="C97" s="1">
        <f t="shared" si="9"/>
        <v>0.40357567669984939</v>
      </c>
      <c r="D97" s="1">
        <f t="shared" si="12"/>
        <v>0.59642432330015061</v>
      </c>
      <c r="E97" s="1">
        <f t="shared" si="8"/>
        <v>1</v>
      </c>
    </row>
    <row r="98" spans="1:5" x14ac:dyDescent="0.25">
      <c r="A98">
        <f t="shared" si="10"/>
        <v>41.5</v>
      </c>
      <c r="B98" s="1">
        <f t="shared" si="11"/>
        <v>0.59669046106189694</v>
      </c>
      <c r="C98" s="1">
        <f t="shared" si="9"/>
        <v>0.40330953893810306</v>
      </c>
      <c r="D98" s="1">
        <f t="shared" si="12"/>
        <v>0.59669046106189694</v>
      </c>
      <c r="E98" s="1">
        <f t="shared" si="8"/>
        <v>1</v>
      </c>
    </row>
    <row r="99" spans="1:5" x14ac:dyDescent="0.25">
      <c r="A99">
        <f t="shared" si="10"/>
        <v>42</v>
      </c>
      <c r="B99" s="1">
        <f t="shared" si="11"/>
        <v>0.59694125598167858</v>
      </c>
      <c r="C99" s="1">
        <f t="shared" si="9"/>
        <v>0.40305874401832142</v>
      </c>
      <c r="D99" s="1">
        <f t="shared" si="12"/>
        <v>0.59694125598167858</v>
      </c>
      <c r="E99" s="1">
        <f t="shared" si="8"/>
        <v>1</v>
      </c>
    </row>
    <row r="100" spans="1:5" x14ac:dyDescent="0.25">
      <c r="A100">
        <f t="shared" si="10"/>
        <v>42.5</v>
      </c>
      <c r="B100" s="1">
        <f t="shared" si="11"/>
        <v>0.59717759257433478</v>
      </c>
      <c r="C100" s="1">
        <f t="shared" si="9"/>
        <v>0.40282240742566522</v>
      </c>
      <c r="D100" s="1">
        <f t="shared" si="12"/>
        <v>0.59717759257433478</v>
      </c>
      <c r="E100" s="1">
        <f t="shared" si="8"/>
        <v>1</v>
      </c>
    </row>
    <row r="101" spans="1:5" x14ac:dyDescent="0.25">
      <c r="A101">
        <f t="shared" si="10"/>
        <v>43</v>
      </c>
      <c r="B101" s="1">
        <f t="shared" si="11"/>
        <v>0.59740030436242442</v>
      </c>
      <c r="C101" s="1">
        <f t="shared" si="9"/>
        <v>0.40259969563757558</v>
      </c>
      <c r="D101" s="1">
        <f t="shared" si="12"/>
        <v>0.59740030436242442</v>
      </c>
      <c r="E101" s="1">
        <f t="shared" si="8"/>
        <v>1</v>
      </c>
    </row>
    <row r="102" spans="1:5" x14ac:dyDescent="0.25">
      <c r="A102">
        <f t="shared" si="10"/>
        <v>43.5</v>
      </c>
      <c r="B102" s="1">
        <f t="shared" si="11"/>
        <v>0.59761017681593065</v>
      </c>
      <c r="C102" s="1">
        <f t="shared" si="9"/>
        <v>0.40238982318406935</v>
      </c>
      <c r="D102" s="1">
        <f t="shared" si="12"/>
        <v>0.59761017681593065</v>
      </c>
      <c r="E102" s="1">
        <f t="shared" si="8"/>
        <v>1</v>
      </c>
    </row>
    <row r="103" spans="1:5" x14ac:dyDescent="0.25">
      <c r="A103">
        <f t="shared" si="10"/>
        <v>44</v>
      </c>
      <c r="B103" s="1">
        <f t="shared" si="11"/>
        <v>0.59780795012249222</v>
      </c>
      <c r="C103" s="1">
        <f t="shared" si="9"/>
        <v>0.40219204987750778</v>
      </c>
      <c r="D103" s="1">
        <f t="shared" si="12"/>
        <v>0.59780795012249222</v>
      </c>
      <c r="E103" s="1">
        <f t="shared" si="8"/>
        <v>1</v>
      </c>
    </row>
    <row r="104" spans="1:5" x14ac:dyDescent="0.25">
      <c r="A104">
        <f t="shared" si="10"/>
        <v>44.5</v>
      </c>
      <c r="B104" s="1">
        <f t="shared" si="11"/>
        <v>0.59799432179793055</v>
      </c>
      <c r="C104" s="1">
        <f t="shared" si="9"/>
        <v>0.40200567820206945</v>
      </c>
      <c r="D104" s="1">
        <f t="shared" si="12"/>
        <v>0.59799432179793055</v>
      </c>
      <c r="E104" s="1">
        <f t="shared" si="8"/>
        <v>1</v>
      </c>
    </row>
    <row r="105" spans="1:5" x14ac:dyDescent="0.25">
      <c r="A105">
        <f t="shared" si="10"/>
        <v>45</v>
      </c>
      <c r="B105" s="1">
        <f t="shared" si="11"/>
        <v>0.59816994914627986</v>
      </c>
      <c r="C105" s="1">
        <f t="shared" si="9"/>
        <v>0.40183005085372014</v>
      </c>
      <c r="D105" s="1">
        <f t="shared" si="12"/>
        <v>0.59816994914627986</v>
      </c>
      <c r="E105" s="1">
        <f t="shared" si="8"/>
        <v>1</v>
      </c>
    </row>
    <row r="106" spans="1:5" x14ac:dyDescent="0.25">
      <c r="A106">
        <f t="shared" si="10"/>
        <v>45.5</v>
      </c>
      <c r="B106" s="1">
        <f t="shared" si="11"/>
        <v>0.59833545157799684</v>
      </c>
      <c r="C106" s="1">
        <f t="shared" si="9"/>
        <v>0.40166454842200316</v>
      </c>
      <c r="D106" s="1">
        <f t="shared" si="12"/>
        <v>0.59833545157799684</v>
      </c>
      <c r="E106" s="1">
        <f t="shared" si="8"/>
        <v>1</v>
      </c>
    </row>
    <row r="107" spans="1:5" x14ac:dyDescent="0.25">
      <c r="A107">
        <f t="shared" si="10"/>
        <v>46</v>
      </c>
      <c r="B107" s="1">
        <f t="shared" si="11"/>
        <v>0.59849141279452533</v>
      </c>
      <c r="C107" s="1">
        <f t="shared" si="9"/>
        <v>0.40150858720547467</v>
      </c>
      <c r="D107" s="1">
        <f t="shared" si="12"/>
        <v>0.59849141279452533</v>
      </c>
      <c r="E107" s="1">
        <f t="shared" si="8"/>
        <v>1</v>
      </c>
    </row>
    <row r="108" spans="1:5" x14ac:dyDescent="0.25">
      <c r="A108">
        <f t="shared" si="10"/>
        <v>46.5</v>
      </c>
      <c r="B108" s="1">
        <f t="shared" si="11"/>
        <v>0.59863838284692095</v>
      </c>
      <c r="C108" s="1">
        <f t="shared" si="9"/>
        <v>0.40136161715307905</v>
      </c>
      <c r="D108" s="1">
        <f t="shared" si="12"/>
        <v>0.59863838284692095</v>
      </c>
      <c r="E108" s="1">
        <f t="shared" si="8"/>
        <v>1</v>
      </c>
    </row>
    <row r="109" spans="1:5" x14ac:dyDescent="0.25">
      <c r="A109">
        <f t="shared" si="10"/>
        <v>47</v>
      </c>
      <c r="B109" s="1">
        <f t="shared" si="11"/>
        <v>0.59877688007579599</v>
      </c>
      <c r="C109" s="1">
        <f t="shared" si="9"/>
        <v>0.40122311992420401</v>
      </c>
      <c r="D109" s="1">
        <f t="shared" si="12"/>
        <v>0.59877688007579599</v>
      </c>
      <c r="E109" s="1">
        <f t="shared" si="8"/>
        <v>1</v>
      </c>
    </row>
    <row r="110" spans="1:5" x14ac:dyDescent="0.25">
      <c r="A110">
        <f t="shared" si="10"/>
        <v>47.5</v>
      </c>
      <c r="B110" s="1">
        <f t="shared" si="11"/>
        <v>0.59890739293942641</v>
      </c>
      <c r="C110" s="1">
        <f t="shared" si="9"/>
        <v>0.40109260706057359</v>
      </c>
      <c r="D110" s="1">
        <f t="shared" si="12"/>
        <v>0.59890739293942641</v>
      </c>
      <c r="E110" s="1">
        <f t="shared" si="8"/>
        <v>1</v>
      </c>
    </row>
    <row r="111" spans="1:5" x14ac:dyDescent="0.25">
      <c r="A111">
        <f t="shared" si="10"/>
        <v>48</v>
      </c>
      <c r="B111" s="1">
        <f t="shared" si="11"/>
        <v>0.5990303817364685</v>
      </c>
      <c r="C111" s="1">
        <f t="shared" si="9"/>
        <v>0.4009696182635315</v>
      </c>
      <c r="D111" s="1">
        <f t="shared" si="12"/>
        <v>0.5990303817364685</v>
      </c>
      <c r="E111" s="1">
        <f t="shared" si="8"/>
        <v>1</v>
      </c>
    </row>
    <row r="112" spans="1:5" x14ac:dyDescent="0.25">
      <c r="A112">
        <f t="shared" si="10"/>
        <v>48.5</v>
      </c>
      <c r="B112" s="1">
        <f t="shared" si="11"/>
        <v>0.59914628022936112</v>
      </c>
      <c r="C112" s="1">
        <f t="shared" si="9"/>
        <v>0.40085371977063888</v>
      </c>
      <c r="D112" s="1">
        <f t="shared" si="12"/>
        <v>0.59914628022936112</v>
      </c>
      <c r="E112" s="1">
        <f t="shared" si="8"/>
        <v>1</v>
      </c>
    </row>
    <row r="113" spans="1:5" x14ac:dyDescent="0.25">
      <c r="A113">
        <f t="shared" si="10"/>
        <v>49</v>
      </c>
      <c r="B113" s="1">
        <f t="shared" si="11"/>
        <v>0.5992554971741384</v>
      </c>
      <c r="C113" s="1">
        <f t="shared" si="9"/>
        <v>0.4007445028258616</v>
      </c>
      <c r="D113" s="1">
        <f t="shared" si="12"/>
        <v>0.5992554971741384</v>
      </c>
      <c r="E113" s="1">
        <f t="shared" si="8"/>
        <v>1</v>
      </c>
    </row>
    <row r="114" spans="1:5" x14ac:dyDescent="0.25">
      <c r="A114">
        <f t="shared" si="10"/>
        <v>49.5</v>
      </c>
      <c r="B114" s="1">
        <f t="shared" si="11"/>
        <v>0.59935841776204934</v>
      </c>
      <c r="C114" s="1">
        <f t="shared" si="9"/>
        <v>0.40064158223795066</v>
      </c>
      <c r="D114" s="1">
        <f t="shared" si="12"/>
        <v>0.59935841776204934</v>
      </c>
      <c r="E114" s="1">
        <f t="shared" si="8"/>
        <v>1</v>
      </c>
    </row>
    <row r="115" spans="1:5" x14ac:dyDescent="0.25">
      <c r="A115">
        <f t="shared" si="10"/>
        <v>50</v>
      </c>
      <c r="B115" s="1">
        <f t="shared" si="11"/>
        <v>0.59945540497806715</v>
      </c>
      <c r="C115" s="1">
        <f t="shared" si="9"/>
        <v>0.40054459502193285</v>
      </c>
      <c r="D115" s="1">
        <f t="shared" si="12"/>
        <v>0.59945540497806715</v>
      </c>
      <c r="E115" s="1">
        <f t="shared" si="8"/>
        <v>1</v>
      </c>
    </row>
    <row r="116" spans="1:5" x14ac:dyDescent="0.25">
      <c r="A116">
        <f t="shared" si="10"/>
        <v>50.5</v>
      </c>
      <c r="B116" s="1">
        <f t="shared" si="11"/>
        <v>0.59954680088108159</v>
      </c>
      <c r="C116" s="1">
        <f t="shared" si="9"/>
        <v>0.40045319911891841</v>
      </c>
      <c r="D116" s="1">
        <f t="shared" si="12"/>
        <v>0.59954680088108159</v>
      </c>
      <c r="E116" s="1">
        <f t="shared" si="8"/>
        <v>1</v>
      </c>
    </row>
    <row r="117" spans="1:5" x14ac:dyDescent="0.25">
      <c r="A117">
        <f t="shared" si="10"/>
        <v>51</v>
      </c>
      <c r="B117" s="1">
        <f t="shared" si="11"/>
        <v>0.59963292781028721</v>
      </c>
      <c r="C117" s="1">
        <f t="shared" si="9"/>
        <v>0.40036707218971279</v>
      </c>
      <c r="D117" s="1">
        <f t="shared" si="12"/>
        <v>0.59963292781028721</v>
      </c>
      <c r="E117" s="1">
        <f t="shared" si="8"/>
        <v>1</v>
      </c>
    </row>
    <row r="118" spans="1:5" x14ac:dyDescent="0.25">
      <c r="A118">
        <f t="shared" si="10"/>
        <v>51.5</v>
      </c>
      <c r="B118" s="1">
        <f t="shared" si="11"/>
        <v>0.5997140895220241</v>
      </c>
      <c r="C118" s="1">
        <f t="shared" si="9"/>
        <v>0.4002859104779759</v>
      </c>
      <c r="D118" s="1">
        <f t="shared" si="12"/>
        <v>0.5997140895220241</v>
      </c>
      <c r="E118" s="1">
        <f t="shared" si="8"/>
        <v>1</v>
      </c>
    </row>
    <row r="119" spans="1:5" x14ac:dyDescent="0.25">
      <c r="A119">
        <f t="shared" si="10"/>
        <v>52</v>
      </c>
      <c r="B119" s="1">
        <f t="shared" si="11"/>
        <v>0.59979057226107946</v>
      </c>
      <c r="C119" s="1">
        <f t="shared" si="9"/>
        <v>0.40020942773892054</v>
      </c>
      <c r="D119" s="1">
        <f t="shared" si="12"/>
        <v>0.59979057226107946</v>
      </c>
      <c r="E119" s="1">
        <f t="shared" si="8"/>
        <v>1</v>
      </c>
    </row>
    <row r="120" spans="1:5" x14ac:dyDescent="0.25">
      <c r="A120">
        <f t="shared" si="10"/>
        <v>52.5</v>
      </c>
      <c r="B120" s="1">
        <f t="shared" si="11"/>
        <v>0.59986264577022819</v>
      </c>
      <c r="C120" s="1">
        <f t="shared" si="9"/>
        <v>0.40013735422977181</v>
      </c>
      <c r="D120" s="1">
        <f t="shared" si="12"/>
        <v>0.59986264577022819</v>
      </c>
      <c r="E120" s="1">
        <f t="shared" si="8"/>
        <v>1</v>
      </c>
    </row>
    <row r="121" spans="1:5" x14ac:dyDescent="0.25">
      <c r="A121">
        <f t="shared" si="10"/>
        <v>53</v>
      </c>
      <c r="B121" s="1">
        <f t="shared" si="11"/>
        <v>0.59993056424157454</v>
      </c>
      <c r="C121" s="1">
        <f t="shared" si="9"/>
        <v>0.40006943575842546</v>
      </c>
      <c r="D121" s="1">
        <f t="shared" si="12"/>
        <v>0.59993056424157454</v>
      </c>
      <c r="E121" s="1">
        <f t="shared" si="8"/>
        <v>1</v>
      </c>
    </row>
    <row r="122" spans="1:5" x14ac:dyDescent="0.25">
      <c r="A122">
        <f t="shared" si="10"/>
        <v>53.5</v>
      </c>
      <c r="B122" s="1">
        <f t="shared" si="11"/>
        <v>0.59999456721304778</v>
      </c>
      <c r="C122" s="1">
        <f t="shared" si="9"/>
        <v>0.40000543278695222</v>
      </c>
      <c r="D122" s="1">
        <f t="shared" si="12"/>
        <v>0.59999456721304778</v>
      </c>
      <c r="E122" s="1">
        <f t="shared" si="8"/>
        <v>1</v>
      </c>
    </row>
    <row r="123" spans="1:5" x14ac:dyDescent="0.25">
      <c r="A123">
        <f t="shared" si="10"/>
        <v>54</v>
      </c>
      <c r="B123" s="1">
        <f t="shared" si="11"/>
        <v>0.60005488041321553</v>
      </c>
      <c r="C123" s="1">
        <f t="shared" si="9"/>
        <v>0.39994511958678447</v>
      </c>
      <c r="D123" s="1">
        <f t="shared" si="12"/>
        <v>0.60005488041321553</v>
      </c>
      <c r="E123" s="1">
        <f t="shared" si="8"/>
        <v>1</v>
      </c>
    </row>
    <row r="124" spans="1:5" x14ac:dyDescent="0.25">
      <c r="A124">
        <f t="shared" si="10"/>
        <v>54.5</v>
      </c>
      <c r="B124" s="1">
        <f t="shared" si="11"/>
        <v>0.6001117165573937</v>
      </c>
      <c r="C124" s="1">
        <f t="shared" si="9"/>
        <v>0.3998882834426063</v>
      </c>
      <c r="D124" s="1">
        <f t="shared" si="12"/>
        <v>0.6001117165573937</v>
      </c>
      <c r="E124" s="1">
        <f t="shared" si="8"/>
        <v>1</v>
      </c>
    </row>
    <row r="125" spans="1:5" x14ac:dyDescent="0.25">
      <c r="A125">
        <f t="shared" si="10"/>
        <v>55</v>
      </c>
      <c r="B125" s="1">
        <f t="shared" si="11"/>
        <v>0.60016527609785997</v>
      </c>
      <c r="C125" s="1">
        <f t="shared" si="9"/>
        <v>0.39983472390214003</v>
      </c>
      <c r="D125" s="1">
        <f t="shared" si="12"/>
        <v>0.60016527609785997</v>
      </c>
      <c r="E125" s="1">
        <f t="shared" si="8"/>
        <v>1</v>
      </c>
    </row>
    <row r="126" spans="1:5" x14ac:dyDescent="0.25">
      <c r="A126">
        <f t="shared" si="10"/>
        <v>55.5</v>
      </c>
      <c r="B126" s="1">
        <f t="shared" si="11"/>
        <v>0.60021574793081833</v>
      </c>
      <c r="C126" s="1">
        <f t="shared" si="9"/>
        <v>0.39978425206918167</v>
      </c>
      <c r="D126" s="1">
        <f t="shared" si="12"/>
        <v>0.60021574793081833</v>
      </c>
      <c r="E126" s="1">
        <f t="shared" si="8"/>
        <v>1</v>
      </c>
    </row>
    <row r="127" spans="1:5" x14ac:dyDescent="0.25">
      <c r="A127">
        <f t="shared" si="10"/>
        <v>56</v>
      </c>
      <c r="B127" s="1">
        <f t="shared" si="11"/>
        <v>0.60026331006260669</v>
      </c>
      <c r="C127" s="1">
        <f t="shared" si="9"/>
        <v>0.39973668993739331</v>
      </c>
      <c r="D127" s="1">
        <f t="shared" si="12"/>
        <v>0.60026331006260669</v>
      </c>
      <c r="E127" s="1">
        <f t="shared" si="8"/>
        <v>1</v>
      </c>
    </row>
    <row r="128" spans="1:5" x14ac:dyDescent="0.25">
      <c r="A128">
        <f t="shared" si="10"/>
        <v>56.5</v>
      </c>
      <c r="B128" s="1">
        <f t="shared" si="11"/>
        <v>0.60030813023749741</v>
      </c>
      <c r="C128" s="1">
        <f t="shared" si="9"/>
        <v>0.39969186976250259</v>
      </c>
      <c r="D128" s="1">
        <f t="shared" si="12"/>
        <v>0.60030813023749741</v>
      </c>
      <c r="E128" s="1">
        <f t="shared" si="8"/>
        <v>1</v>
      </c>
    </row>
    <row r="129" spans="1:5" x14ac:dyDescent="0.25">
      <c r="A129">
        <f t="shared" si="10"/>
        <v>57</v>
      </c>
      <c r="B129" s="1">
        <f t="shared" si="11"/>
        <v>0.60035036652930573</v>
      </c>
      <c r="C129" s="1">
        <f t="shared" si="9"/>
        <v>0.39964963347069427</v>
      </c>
      <c r="D129" s="1">
        <f t="shared" si="12"/>
        <v>0.60035036652930573</v>
      </c>
      <c r="E129" s="1">
        <f t="shared" si="8"/>
        <v>1</v>
      </c>
    </row>
    <row r="130" spans="1:5" x14ac:dyDescent="0.25">
      <c r="A130">
        <f t="shared" si="10"/>
        <v>57.5</v>
      </c>
      <c r="B130" s="1">
        <f t="shared" si="11"/>
        <v>0.60039016789889121</v>
      </c>
      <c r="C130" s="1">
        <f t="shared" si="9"/>
        <v>0.39960983210110879</v>
      </c>
      <c r="D130" s="1">
        <f t="shared" si="12"/>
        <v>0.60039016789889121</v>
      </c>
      <c r="E130" s="1">
        <f t="shared" si="8"/>
        <v>1</v>
      </c>
    </row>
    <row r="131" spans="1:5" x14ac:dyDescent="0.25">
      <c r="A131">
        <f t="shared" si="10"/>
        <v>58</v>
      </c>
      <c r="B131" s="1">
        <f t="shared" si="11"/>
        <v>0.60042767471952019</v>
      </c>
      <c r="C131" s="1">
        <f t="shared" si="9"/>
        <v>0.39957232528047981</v>
      </c>
      <c r="D131" s="1">
        <f t="shared" si="12"/>
        <v>0.60042767471952019</v>
      </c>
      <c r="E131" s="1">
        <f t="shared" si="8"/>
        <v>1</v>
      </c>
    </row>
    <row r="132" spans="1:5" x14ac:dyDescent="0.25">
      <c r="A132">
        <f t="shared" si="10"/>
        <v>58.5</v>
      </c>
      <c r="B132" s="1">
        <f t="shared" si="11"/>
        <v>0.6004630192719399</v>
      </c>
      <c r="C132" s="1">
        <f t="shared" si="9"/>
        <v>0.3995369807280601</v>
      </c>
      <c r="D132" s="1">
        <f t="shared" si="12"/>
        <v>0.6004630192719399</v>
      </c>
      <c r="E132" s="1">
        <f t="shared" si="8"/>
        <v>1</v>
      </c>
    </row>
    <row r="133" spans="1:5" x14ac:dyDescent="0.25">
      <c r="A133">
        <f t="shared" si="10"/>
        <v>59</v>
      </c>
      <c r="B133" s="1">
        <f t="shared" si="11"/>
        <v>0.60049632621091253</v>
      </c>
      <c r="C133" s="1">
        <f t="shared" si="9"/>
        <v>0.39950367378908747</v>
      </c>
      <c r="D133" s="1">
        <f t="shared" si="12"/>
        <v>0.60049632621091253</v>
      </c>
      <c r="E133" s="1">
        <f t="shared" si="8"/>
        <v>1</v>
      </c>
    </row>
    <row r="134" spans="1:5" x14ac:dyDescent="0.25">
      <c r="A134">
        <f t="shared" si="10"/>
        <v>59.5</v>
      </c>
      <c r="B134" s="1">
        <f t="shared" si="11"/>
        <v>0.60052771300485341</v>
      </c>
      <c r="C134" s="1">
        <f t="shared" si="9"/>
        <v>0.39947228699514659</v>
      </c>
      <c r="D134" s="1">
        <f t="shared" si="12"/>
        <v>0.60052771300485341</v>
      </c>
      <c r="E134" s="1">
        <f t="shared" si="8"/>
        <v>1</v>
      </c>
    </row>
    <row r="135" spans="1:5" x14ac:dyDescent="0.25">
      <c r="A135">
        <f t="shared" si="10"/>
        <v>60</v>
      </c>
      <c r="B135" s="1">
        <f t="shared" si="11"/>
        <v>0.60055729035012362</v>
      </c>
      <c r="C135" s="1">
        <f t="shared" si="9"/>
        <v>0.39944270964987638</v>
      </c>
      <c r="D135" s="1">
        <f t="shared" si="12"/>
        <v>0.60055729035012362</v>
      </c>
      <c r="E135" s="1">
        <f t="shared" si="8"/>
        <v>1</v>
      </c>
    </row>
    <row r="136" spans="1:5" x14ac:dyDescent="0.25">
      <c r="A136">
        <f t="shared" si="10"/>
        <v>60.5</v>
      </c>
      <c r="B136" s="1">
        <f t="shared" si="11"/>
        <v>0.60058516256143901</v>
      </c>
      <c r="C136" s="1">
        <f t="shared" si="9"/>
        <v>0.39941483743856099</v>
      </c>
      <c r="D136" s="1">
        <f t="shared" si="12"/>
        <v>0.60058516256143901</v>
      </c>
      <c r="E136" s="1">
        <f t="shared" si="8"/>
        <v>1</v>
      </c>
    </row>
    <row r="137" spans="1:5" x14ac:dyDescent="0.25">
      <c r="A137">
        <f t="shared" si="10"/>
        <v>61</v>
      </c>
      <c r="B137" s="1">
        <f t="shared" si="11"/>
        <v>0.60061142793977207</v>
      </c>
      <c r="C137" s="1">
        <f t="shared" si="9"/>
        <v>0.39938857206022793</v>
      </c>
      <c r="D137" s="1">
        <f t="shared" si="12"/>
        <v>0.60061142793977207</v>
      </c>
      <c r="E137" s="1">
        <f t="shared" si="8"/>
        <v>1</v>
      </c>
    </row>
    <row r="138" spans="1:5" x14ac:dyDescent="0.25">
      <c r="A138">
        <f t="shared" si="10"/>
        <v>61.5</v>
      </c>
      <c r="B138" s="1">
        <f t="shared" si="11"/>
        <v>0.60063617911904421</v>
      </c>
      <c r="C138" s="1">
        <f t="shared" si="9"/>
        <v>0.39936382088095579</v>
      </c>
      <c r="D138" s="1">
        <f t="shared" si="12"/>
        <v>0.60063617911904421</v>
      </c>
      <c r="E138" s="1">
        <f t="shared" si="8"/>
        <v>1</v>
      </c>
    </row>
    <row r="139" spans="1:5" x14ac:dyDescent="0.25">
      <c r="A139">
        <f t="shared" si="10"/>
        <v>62</v>
      </c>
      <c r="B139" s="1">
        <f t="shared" si="11"/>
        <v>0.60065950339283136</v>
      </c>
      <c r="C139" s="1">
        <f t="shared" si="9"/>
        <v>0.39934049660716864</v>
      </c>
      <c r="D139" s="1">
        <f t="shared" si="12"/>
        <v>0.60065950339283136</v>
      </c>
      <c r="E139" s="1">
        <f t="shared" si="8"/>
        <v>1</v>
      </c>
    </row>
    <row r="140" spans="1:5" x14ac:dyDescent="0.25">
      <c r="A140">
        <f t="shared" si="10"/>
        <v>62.5</v>
      </c>
      <c r="B140" s="1">
        <f t="shared" si="11"/>
        <v>0.60068148302223467</v>
      </c>
      <c r="C140" s="1">
        <f t="shared" si="9"/>
        <v>0.39931851697776533</v>
      </c>
      <c r="D140" s="1">
        <f t="shared" si="12"/>
        <v>0.60068148302223467</v>
      </c>
      <c r="E140" s="1">
        <f t="shared" si="8"/>
        <v>1</v>
      </c>
    </row>
    <row r="141" spans="1:5" x14ac:dyDescent="0.25">
      <c r="A141">
        <f t="shared" si="10"/>
        <v>63</v>
      </c>
      <c r="B141" s="1">
        <f t="shared" si="11"/>
        <v>0.60070219552600279</v>
      </c>
      <c r="C141" s="1">
        <f t="shared" si="9"/>
        <v>0.39929780447399721</v>
      </c>
      <c r="D141" s="1">
        <f t="shared" si="12"/>
        <v>0.60070219552600279</v>
      </c>
      <c r="E141" s="1">
        <f t="shared" si="8"/>
        <v>1</v>
      </c>
    </row>
    <row r="142" spans="1:5" x14ac:dyDescent="0.25">
      <c r="A142">
        <f t="shared" si="10"/>
        <v>63.5</v>
      </c>
      <c r="B142" s="1">
        <f t="shared" si="11"/>
        <v>0.6007217139539287</v>
      </c>
      <c r="C142" s="1">
        <f t="shared" si="9"/>
        <v>0.3992782860460713</v>
      </c>
      <c r="D142" s="1">
        <f t="shared" si="12"/>
        <v>0.6007217139539287</v>
      </c>
      <c r="E142" s="1">
        <f t="shared" si="8"/>
        <v>1</v>
      </c>
    </row>
    <row r="143" spans="1:5" x14ac:dyDescent="0.25">
      <c r="A143">
        <f t="shared" si="10"/>
        <v>64</v>
      </c>
      <c r="B143" s="1">
        <f t="shared" si="11"/>
        <v>0.60074010714448467</v>
      </c>
      <c r="C143" s="1">
        <f t="shared" si="9"/>
        <v>0.39925989285551533</v>
      </c>
      <c r="D143" s="1">
        <f t="shared" si="12"/>
        <v>0.60074010714448467</v>
      </c>
      <c r="E143" s="1">
        <f t="shared" si="8"/>
        <v>1</v>
      </c>
    </row>
    <row r="144" spans="1:5" x14ac:dyDescent="0.25">
      <c r="A144">
        <f t="shared" si="10"/>
        <v>64.5</v>
      </c>
      <c r="B144" s="1">
        <f t="shared" si="11"/>
        <v>0.60075743996760511</v>
      </c>
      <c r="C144" s="1">
        <f t="shared" si="9"/>
        <v>0.39924256003239489</v>
      </c>
      <c r="D144" s="1">
        <f t="shared" si="12"/>
        <v>0.60075743996760511</v>
      </c>
      <c r="E144" s="1">
        <f t="shared" ref="E144:E207" si="13">C144+D144</f>
        <v>1</v>
      </c>
    </row>
    <row r="145" spans="1:5" x14ac:dyDescent="0.25">
      <c r="A145">
        <f t="shared" si="10"/>
        <v>65</v>
      </c>
      <c r="B145" s="1">
        <f t="shared" si="11"/>
        <v>0.60077377355347272</v>
      </c>
      <c r="C145" s="1">
        <f t="shared" ref="C145:C208" si="14">$L$7+$O$2*B145</f>
        <v>0.39922622644652728</v>
      </c>
      <c r="D145" s="1">
        <f t="shared" si="12"/>
        <v>0.60077377355347272</v>
      </c>
      <c r="E145" s="1">
        <f t="shared" si="13"/>
        <v>1</v>
      </c>
    </row>
    <row r="146" spans="1:5" x14ac:dyDescent="0.25">
      <c r="A146">
        <f t="shared" si="10"/>
        <v>65.5</v>
      </c>
      <c r="B146" s="1">
        <f t="shared" si="11"/>
        <v>0.60078916550811501</v>
      </c>
      <c r="C146" s="1">
        <f t="shared" si="14"/>
        <v>0.39921083449188499</v>
      </c>
      <c r="D146" s="1">
        <f t="shared" si="12"/>
        <v>0.60078916550811501</v>
      </c>
      <c r="E146" s="1">
        <f t="shared" si="13"/>
        <v>1</v>
      </c>
    </row>
    <row r="147" spans="1:5" x14ac:dyDescent="0.25">
      <c r="A147">
        <f t="shared" si="10"/>
        <v>66</v>
      </c>
      <c r="B147" s="1">
        <f t="shared" si="11"/>
        <v>0.60080367011657221</v>
      </c>
      <c r="C147" s="1">
        <f t="shared" si="14"/>
        <v>0.39919632988342779</v>
      </c>
      <c r="D147" s="1">
        <f t="shared" si="12"/>
        <v>0.60080367011657221</v>
      </c>
      <c r="E147" s="1">
        <f t="shared" si="13"/>
        <v>1</v>
      </c>
    </row>
    <row r="148" spans="1:5" x14ac:dyDescent="0.25">
      <c r="A148">
        <f t="shared" si="10"/>
        <v>66.5</v>
      </c>
      <c r="B148" s="1">
        <f t="shared" si="11"/>
        <v>0.60081733853435182</v>
      </c>
      <c r="C148" s="1">
        <f t="shared" si="14"/>
        <v>0.39918266146564818</v>
      </c>
      <c r="D148" s="1">
        <f t="shared" si="12"/>
        <v>0.60081733853435182</v>
      </c>
      <c r="E148" s="1">
        <f t="shared" si="13"/>
        <v>1</v>
      </c>
    </row>
    <row r="149" spans="1:5" x14ac:dyDescent="0.25">
      <c r="A149">
        <f t="shared" si="10"/>
        <v>67</v>
      </c>
      <c r="B149" s="1">
        <f t="shared" si="11"/>
        <v>0.60083021896784639</v>
      </c>
      <c r="C149" s="1">
        <f t="shared" si="14"/>
        <v>0.39916978103215361</v>
      </c>
      <c r="D149" s="1">
        <f t="shared" si="12"/>
        <v>0.60083021896784639</v>
      </c>
      <c r="E149" s="1">
        <f t="shared" si="13"/>
        <v>1</v>
      </c>
    </row>
    <row r="150" spans="1:5" x14ac:dyDescent="0.25">
      <c r="A150">
        <f t="shared" si="10"/>
        <v>67.5</v>
      </c>
      <c r="B150" s="1">
        <f t="shared" si="11"/>
        <v>0.60084235684435006</v>
      </c>
      <c r="C150" s="1">
        <f t="shared" si="14"/>
        <v>0.39915764315564994</v>
      </c>
      <c r="D150" s="1">
        <f t="shared" si="12"/>
        <v>0.60084235684435006</v>
      </c>
      <c r="E150" s="1">
        <f t="shared" si="13"/>
        <v>1</v>
      </c>
    </row>
    <row r="151" spans="1:5" x14ac:dyDescent="0.25">
      <c r="A151">
        <f t="shared" si="10"/>
        <v>68</v>
      </c>
      <c r="B151" s="1">
        <f t="shared" si="11"/>
        <v>0.60085379497227331</v>
      </c>
      <c r="C151" s="1">
        <f t="shared" si="14"/>
        <v>0.39914620502772669</v>
      </c>
      <c r="D151" s="1">
        <f t="shared" si="12"/>
        <v>0.60085379497227331</v>
      </c>
      <c r="E151" s="1">
        <f t="shared" si="13"/>
        <v>1</v>
      </c>
    </row>
    <row r="152" spans="1:5" x14ac:dyDescent="0.25">
      <c r="A152">
        <f t="shared" si="10"/>
        <v>68.5</v>
      </c>
      <c r="B152" s="1">
        <f t="shared" si="11"/>
        <v>0.60086457369212176</v>
      </c>
      <c r="C152" s="1">
        <f t="shared" si="14"/>
        <v>0.39913542630787824</v>
      </c>
      <c r="D152" s="1">
        <f t="shared" si="12"/>
        <v>0.60086457369212176</v>
      </c>
      <c r="E152" s="1">
        <f t="shared" si="13"/>
        <v>1</v>
      </c>
    </row>
    <row r="153" spans="1:5" x14ac:dyDescent="0.25">
      <c r="A153">
        <f t="shared" ref="A153:A216" si="15">A152+$L$6</f>
        <v>69</v>
      </c>
      <c r="B153" s="1">
        <f t="shared" si="11"/>
        <v>0.60087473101877098</v>
      </c>
      <c r="C153" s="1">
        <f t="shared" si="14"/>
        <v>0.39912526898122902</v>
      </c>
      <c r="D153" s="1">
        <f t="shared" si="12"/>
        <v>0.60087473101877098</v>
      </c>
      <c r="E153" s="1">
        <f t="shared" si="13"/>
        <v>1</v>
      </c>
    </row>
    <row r="154" spans="1:5" x14ac:dyDescent="0.25">
      <c r="A154">
        <f t="shared" si="15"/>
        <v>69.5</v>
      </c>
      <c r="B154" s="1">
        <f t="shared" ref="B154:B217" si="16">B153+($L$2*($L$7+$O$2*B153)-$L$3*($L$8+$O$3*B153))*$L$6</f>
        <v>0.60088430277553884</v>
      </c>
      <c r="C154" s="1">
        <f t="shared" si="14"/>
        <v>0.39911569722446116</v>
      </c>
      <c r="D154" s="1">
        <f t="shared" ref="D154:D217" si="17">$L$8+$O$3*B154</f>
        <v>0.60088430277553884</v>
      </c>
      <c r="E154" s="1">
        <f t="shared" si="13"/>
        <v>1</v>
      </c>
    </row>
    <row r="155" spans="1:5" x14ac:dyDescent="0.25">
      <c r="A155">
        <f t="shared" si="15"/>
        <v>70</v>
      </c>
      <c r="B155" s="1">
        <f t="shared" si="16"/>
        <v>0.60089332272052898</v>
      </c>
      <c r="C155" s="1">
        <f t="shared" si="14"/>
        <v>0.39910667727947102</v>
      </c>
      <c r="D155" s="1">
        <f t="shared" si="17"/>
        <v>0.60089332272052898</v>
      </c>
      <c r="E155" s="1">
        <f t="shared" si="13"/>
        <v>1</v>
      </c>
    </row>
    <row r="156" spans="1:5" x14ac:dyDescent="0.25">
      <c r="A156">
        <f t="shared" si="15"/>
        <v>70.5</v>
      </c>
      <c r="B156" s="1">
        <f t="shared" si="16"/>
        <v>0.60090182266569048</v>
      </c>
      <c r="C156" s="1">
        <f t="shared" si="14"/>
        <v>0.39909817733430952</v>
      </c>
      <c r="D156" s="1">
        <f t="shared" si="17"/>
        <v>0.60090182266569048</v>
      </c>
      <c r="E156" s="1">
        <f t="shared" si="13"/>
        <v>1</v>
      </c>
    </row>
    <row r="157" spans="1:5" x14ac:dyDescent="0.25">
      <c r="A157">
        <f t="shared" si="15"/>
        <v>71</v>
      </c>
      <c r="B157" s="1">
        <f t="shared" si="16"/>
        <v>0.60090983258901343</v>
      </c>
      <c r="C157" s="1">
        <f t="shared" si="14"/>
        <v>0.39909016741098657</v>
      </c>
      <c r="D157" s="1">
        <f t="shared" si="17"/>
        <v>0.60090983258901343</v>
      </c>
      <c r="E157" s="1">
        <f t="shared" si="13"/>
        <v>1</v>
      </c>
    </row>
    <row r="158" spans="1:5" x14ac:dyDescent="0.25">
      <c r="A158">
        <f t="shared" si="15"/>
        <v>71.5</v>
      </c>
      <c r="B158" s="1">
        <f t="shared" si="16"/>
        <v>0.6009173807402568</v>
      </c>
      <c r="C158" s="1">
        <f t="shared" si="14"/>
        <v>0.3990826192597432</v>
      </c>
      <c r="D158" s="1">
        <f t="shared" si="17"/>
        <v>0.6009173807402568</v>
      </c>
      <c r="E158" s="1">
        <f t="shared" si="13"/>
        <v>1</v>
      </c>
    </row>
    <row r="159" spans="1:5" x14ac:dyDescent="0.25">
      <c r="A159">
        <f t="shared" si="15"/>
        <v>72</v>
      </c>
      <c r="B159" s="1">
        <f t="shared" si="16"/>
        <v>0.60092449374058099</v>
      </c>
      <c r="C159" s="1">
        <f t="shared" si="14"/>
        <v>0.39907550625941901</v>
      </c>
      <c r="D159" s="1">
        <f t="shared" si="17"/>
        <v>0.60092449374058099</v>
      </c>
      <c r="E159" s="1">
        <f t="shared" si="13"/>
        <v>1</v>
      </c>
    </row>
    <row r="160" spans="1:5" x14ac:dyDescent="0.25">
      <c r="A160">
        <f t="shared" si="15"/>
        <v>72.5</v>
      </c>
      <c r="B160" s="1">
        <f t="shared" si="16"/>
        <v>0.60093119667643646</v>
      </c>
      <c r="C160" s="1">
        <f t="shared" si="14"/>
        <v>0.39906880332356354</v>
      </c>
      <c r="D160" s="1">
        <f t="shared" si="17"/>
        <v>0.60093119667643646</v>
      </c>
      <c r="E160" s="1">
        <f t="shared" si="13"/>
        <v>1</v>
      </c>
    </row>
    <row r="161" spans="1:5" x14ac:dyDescent="0.25">
      <c r="A161">
        <f t="shared" si="15"/>
        <v>73</v>
      </c>
      <c r="B161" s="1">
        <f t="shared" si="16"/>
        <v>0.6009375131880399</v>
      </c>
      <c r="C161" s="1">
        <f t="shared" si="14"/>
        <v>0.3990624868119601</v>
      </c>
      <c r="D161" s="1">
        <f t="shared" si="17"/>
        <v>0.6009375131880399</v>
      </c>
      <c r="E161" s="1">
        <f t="shared" si="13"/>
        <v>1</v>
      </c>
    </row>
    <row r="162" spans="1:5" x14ac:dyDescent="0.25">
      <c r="A162">
        <f t="shared" si="15"/>
        <v>73.5</v>
      </c>
      <c r="B162" s="1">
        <f t="shared" si="16"/>
        <v>0.60094346555274936</v>
      </c>
      <c r="C162" s="1">
        <f t="shared" si="14"/>
        <v>0.39905653444725064</v>
      </c>
      <c r="D162" s="1">
        <f t="shared" si="17"/>
        <v>0.60094346555274936</v>
      </c>
      <c r="E162" s="1">
        <f t="shared" si="13"/>
        <v>1</v>
      </c>
    </row>
    <row r="163" spans="1:5" x14ac:dyDescent="0.25">
      <c r="A163">
        <f t="shared" si="15"/>
        <v>74</v>
      </c>
      <c r="B163" s="1">
        <f t="shared" si="16"/>
        <v>0.60094907476363335</v>
      </c>
      <c r="C163" s="1">
        <f t="shared" si="14"/>
        <v>0.39905092523636665</v>
      </c>
      <c r="D163" s="1">
        <f t="shared" si="17"/>
        <v>0.60094907476363335</v>
      </c>
      <c r="E163" s="1">
        <f t="shared" si="13"/>
        <v>1</v>
      </c>
    </row>
    <row r="164" spans="1:5" x14ac:dyDescent="0.25">
      <c r="A164">
        <f t="shared" si="15"/>
        <v>74.5</v>
      </c>
      <c r="B164" s="1">
        <f t="shared" si="16"/>
        <v>0.60095436060350993</v>
      </c>
      <c r="C164" s="1">
        <f t="shared" si="14"/>
        <v>0.39904563939649007</v>
      </c>
      <c r="D164" s="1">
        <f t="shared" si="17"/>
        <v>0.60095436060350993</v>
      </c>
      <c r="E164" s="1">
        <f t="shared" si="13"/>
        <v>1</v>
      </c>
    </row>
    <row r="165" spans="1:5" x14ac:dyDescent="0.25">
      <c r="A165">
        <f t="shared" si="15"/>
        <v>75</v>
      </c>
      <c r="B165" s="1">
        <f t="shared" si="16"/>
        <v>0.60095934171471754</v>
      </c>
      <c r="C165" s="1">
        <f t="shared" si="14"/>
        <v>0.39904065828528246</v>
      </c>
      <c r="D165" s="1">
        <f t="shared" si="17"/>
        <v>0.60095934171471754</v>
      </c>
      <c r="E165" s="1">
        <f t="shared" si="13"/>
        <v>1</v>
      </c>
    </row>
    <row r="166" spans="1:5" x14ac:dyDescent="0.25">
      <c r="A166">
        <f t="shared" si="15"/>
        <v>75.5</v>
      </c>
      <c r="B166" s="1">
        <f t="shared" si="16"/>
        <v>0.60096403566486412</v>
      </c>
      <c r="C166" s="1">
        <f t="shared" si="14"/>
        <v>0.39903596433513588</v>
      </c>
      <c r="D166" s="1">
        <f t="shared" si="17"/>
        <v>0.60096403566486412</v>
      </c>
      <c r="E166" s="1">
        <f t="shared" si="13"/>
        <v>1</v>
      </c>
    </row>
    <row r="167" spans="1:5" x14ac:dyDescent="0.25">
      <c r="A167">
        <f t="shared" si="15"/>
        <v>76</v>
      </c>
      <c r="B167" s="1">
        <f t="shared" si="16"/>
        <v>0.60096845900878471</v>
      </c>
      <c r="C167" s="1">
        <f t="shared" si="14"/>
        <v>0.39903154099121529</v>
      </c>
      <c r="D167" s="1">
        <f t="shared" si="17"/>
        <v>0.60096845900878471</v>
      </c>
      <c r="E167" s="1">
        <f t="shared" si="13"/>
        <v>1</v>
      </c>
    </row>
    <row r="168" spans="1:5" x14ac:dyDescent="0.25">
      <c r="A168">
        <f t="shared" si="15"/>
        <v>76.5</v>
      </c>
      <c r="B168" s="1">
        <f t="shared" si="16"/>
        <v>0.60097262734692825</v>
      </c>
      <c r="C168" s="1">
        <f t="shared" si="14"/>
        <v>0.39902737265307175</v>
      </c>
      <c r="D168" s="1">
        <f t="shared" si="17"/>
        <v>0.60097262734692825</v>
      </c>
      <c r="E168" s="1">
        <f t="shared" si="13"/>
        <v>1</v>
      </c>
    </row>
    <row r="169" spans="1:5" x14ac:dyDescent="0.25">
      <c r="A169">
        <f t="shared" si="15"/>
        <v>77</v>
      </c>
      <c r="B169" s="1">
        <f t="shared" si="16"/>
        <v>0.60097655538037786</v>
      </c>
      <c r="C169" s="1">
        <f t="shared" si="14"/>
        <v>0.39902344461962214</v>
      </c>
      <c r="D169" s="1">
        <f t="shared" si="17"/>
        <v>0.60097655538037786</v>
      </c>
      <c r="E169" s="1">
        <f t="shared" si="13"/>
        <v>1</v>
      </c>
    </row>
    <row r="170" spans="1:5" x14ac:dyDescent="0.25">
      <c r="A170">
        <f t="shared" si="15"/>
        <v>77.5</v>
      </c>
      <c r="B170" s="1">
        <f t="shared" si="16"/>
        <v>0.60098025696269908</v>
      </c>
      <c r="C170" s="1">
        <f t="shared" si="14"/>
        <v>0.39901974303730092</v>
      </c>
      <c r="D170" s="1">
        <f t="shared" si="17"/>
        <v>0.60098025696269908</v>
      </c>
      <c r="E170" s="1">
        <f t="shared" si="13"/>
        <v>1</v>
      </c>
    </row>
    <row r="171" spans="1:5" x14ac:dyDescent="0.25">
      <c r="A171">
        <f t="shared" si="15"/>
        <v>78</v>
      </c>
      <c r="B171" s="1">
        <f t="shared" si="16"/>
        <v>0.60098374514879949</v>
      </c>
      <c r="C171" s="1">
        <f t="shared" si="14"/>
        <v>0.39901625485120051</v>
      </c>
      <c r="D171" s="1">
        <f t="shared" si="17"/>
        <v>0.60098374514879949</v>
      </c>
      <c r="E171" s="1">
        <f t="shared" si="13"/>
        <v>1</v>
      </c>
    </row>
    <row r="172" spans="1:5" x14ac:dyDescent="0.25">
      <c r="A172">
        <f t="shared" si="15"/>
        <v>78.5</v>
      </c>
      <c r="B172" s="1">
        <f t="shared" si="16"/>
        <v>0.60098703224097116</v>
      </c>
      <c r="C172" s="1">
        <f t="shared" si="14"/>
        <v>0.39901296775902884</v>
      </c>
      <c r="D172" s="1">
        <f t="shared" si="17"/>
        <v>0.60098703224097116</v>
      </c>
      <c r="E172" s="1">
        <f t="shared" si="13"/>
        <v>1</v>
      </c>
    </row>
    <row r="173" spans="1:5" x14ac:dyDescent="0.25">
      <c r="A173">
        <f t="shared" si="15"/>
        <v>79</v>
      </c>
      <c r="B173" s="1">
        <f t="shared" si="16"/>
        <v>0.60099012983227917</v>
      </c>
      <c r="C173" s="1">
        <f t="shared" si="14"/>
        <v>0.39900987016772083</v>
      </c>
      <c r="D173" s="1">
        <f t="shared" si="17"/>
        <v>0.60099012983227917</v>
      </c>
      <c r="E173" s="1">
        <f t="shared" si="13"/>
        <v>1</v>
      </c>
    </row>
    <row r="174" spans="1:5" x14ac:dyDescent="0.25">
      <c r="A174">
        <f t="shared" si="15"/>
        <v>79.5</v>
      </c>
      <c r="B174" s="1">
        <f t="shared" si="16"/>
        <v>0.60099304884744831</v>
      </c>
      <c r="C174" s="1">
        <f t="shared" si="14"/>
        <v>0.39900695115255169</v>
      </c>
      <c r="D174" s="1">
        <f t="shared" si="17"/>
        <v>0.60099304884744831</v>
      </c>
      <c r="E174" s="1">
        <f t="shared" si="13"/>
        <v>1</v>
      </c>
    </row>
    <row r="175" spans="1:5" x14ac:dyDescent="0.25">
      <c r="A175">
        <f t="shared" si="15"/>
        <v>80</v>
      </c>
      <c r="B175" s="1">
        <f t="shared" si="16"/>
        <v>0.60099579958139293</v>
      </c>
      <c r="C175" s="1">
        <f t="shared" si="14"/>
        <v>0.39900420041860707</v>
      </c>
      <c r="D175" s="1">
        <f t="shared" si="17"/>
        <v>0.60099579958139293</v>
      </c>
      <c r="E175" s="1">
        <f t="shared" si="13"/>
        <v>1</v>
      </c>
    </row>
    <row r="176" spans="1:5" x14ac:dyDescent="0.25">
      <c r="A176">
        <f t="shared" si="15"/>
        <v>80.5</v>
      </c>
      <c r="B176" s="1">
        <f t="shared" si="16"/>
        <v>0.60099839173552561</v>
      </c>
      <c r="C176" s="1">
        <f t="shared" si="14"/>
        <v>0.39900160826447439</v>
      </c>
      <c r="D176" s="1">
        <f t="shared" si="17"/>
        <v>0.60099839173552561</v>
      </c>
      <c r="E176" s="1">
        <f t="shared" si="13"/>
        <v>1</v>
      </c>
    </row>
    <row r="177" spans="1:5" x14ac:dyDescent="0.25">
      <c r="A177">
        <f t="shared" si="15"/>
        <v>81</v>
      </c>
      <c r="B177" s="1">
        <f t="shared" si="16"/>
        <v>0.60100083445197261</v>
      </c>
      <c r="C177" s="1">
        <f t="shared" si="14"/>
        <v>0.39899916554802739</v>
      </c>
      <c r="D177" s="1">
        <f t="shared" si="17"/>
        <v>0.60100083445197261</v>
      </c>
      <c r="E177" s="1">
        <f t="shared" si="13"/>
        <v>1</v>
      </c>
    </row>
    <row r="178" spans="1:5" x14ac:dyDescent="0.25">
      <c r="A178">
        <f t="shared" si="15"/>
        <v>81.5</v>
      </c>
      <c r="B178" s="1">
        <f t="shared" si="16"/>
        <v>0.60100313634581637</v>
      </c>
      <c r="C178" s="1">
        <f t="shared" si="14"/>
        <v>0.39899686365418363</v>
      </c>
      <c r="D178" s="1">
        <f t="shared" si="17"/>
        <v>0.60100313634581637</v>
      </c>
      <c r="E178" s="1">
        <f t="shared" si="13"/>
        <v>1</v>
      </c>
    </row>
    <row r="179" spans="1:5" x14ac:dyDescent="0.25">
      <c r="A179">
        <f t="shared" si="15"/>
        <v>82</v>
      </c>
      <c r="B179" s="1">
        <f t="shared" si="16"/>
        <v>0.60100530553548004</v>
      </c>
      <c r="C179" s="1">
        <f t="shared" si="14"/>
        <v>0.39899469446451996</v>
      </c>
      <c r="D179" s="1">
        <f t="shared" si="17"/>
        <v>0.60100530553548004</v>
      </c>
      <c r="E179" s="1">
        <f t="shared" si="13"/>
        <v>1</v>
      </c>
    </row>
    <row r="180" spans="1:5" x14ac:dyDescent="0.25">
      <c r="A180">
        <f t="shared" si="15"/>
        <v>82.5</v>
      </c>
      <c r="B180" s="1">
        <f t="shared" si="16"/>
        <v>0.6010073496713596</v>
      </c>
      <c r="C180" s="1">
        <f t="shared" si="14"/>
        <v>0.3989926503286404</v>
      </c>
      <c r="D180" s="1">
        <f t="shared" si="17"/>
        <v>0.6010073496713596</v>
      </c>
      <c r="E180" s="1">
        <f t="shared" si="13"/>
        <v>1</v>
      </c>
    </row>
    <row r="181" spans="1:5" x14ac:dyDescent="0.25">
      <c r="A181">
        <f t="shared" si="15"/>
        <v>83</v>
      </c>
      <c r="B181" s="1">
        <f t="shared" si="16"/>
        <v>0.60100927596280573</v>
      </c>
      <c r="C181" s="1">
        <f t="shared" si="14"/>
        <v>0.39899072403719427</v>
      </c>
      <c r="D181" s="1">
        <f t="shared" si="17"/>
        <v>0.60100927596280573</v>
      </c>
      <c r="E181" s="1">
        <f t="shared" si="13"/>
        <v>1</v>
      </c>
    </row>
    <row r="182" spans="1:5" x14ac:dyDescent="0.25">
      <c r="A182">
        <f t="shared" si="15"/>
        <v>83.5</v>
      </c>
      <c r="B182" s="1">
        <f t="shared" si="16"/>
        <v>0.60101109120355001</v>
      </c>
      <c r="C182" s="1">
        <f t="shared" si="14"/>
        <v>0.39898890879644999</v>
      </c>
      <c r="D182" s="1">
        <f t="shared" si="17"/>
        <v>0.60101109120355001</v>
      </c>
      <c r="E182" s="1">
        <f t="shared" si="13"/>
        <v>1</v>
      </c>
    </row>
    <row r="183" spans="1:5" x14ac:dyDescent="0.25">
      <c r="A183">
        <f t="shared" si="15"/>
        <v>84</v>
      </c>
      <c r="B183" s="1">
        <f t="shared" si="16"/>
        <v>0.6010128017956653</v>
      </c>
      <c r="C183" s="1">
        <f t="shared" si="14"/>
        <v>0.3989871982043347</v>
      </c>
      <c r="D183" s="1">
        <f t="shared" si="17"/>
        <v>0.6010128017956653</v>
      </c>
      <c r="E183" s="1">
        <f t="shared" si="13"/>
        <v>1</v>
      </c>
    </row>
    <row r="184" spans="1:5" x14ac:dyDescent="0.25">
      <c r="A184">
        <f t="shared" si="15"/>
        <v>84.5</v>
      </c>
      <c r="B184" s="1">
        <f t="shared" si="16"/>
        <v>0.60101441377214515</v>
      </c>
      <c r="C184" s="1">
        <f t="shared" si="14"/>
        <v>0.39898558622785485</v>
      </c>
      <c r="D184" s="1">
        <f t="shared" si="17"/>
        <v>0.60101441377214515</v>
      </c>
      <c r="E184" s="1">
        <f t="shared" si="13"/>
        <v>1</v>
      </c>
    </row>
    <row r="185" spans="1:5" x14ac:dyDescent="0.25">
      <c r="A185">
        <f t="shared" si="15"/>
        <v>85</v>
      </c>
      <c r="B185" s="1">
        <f t="shared" si="16"/>
        <v>0.601015932818181</v>
      </c>
      <c r="C185" s="1">
        <f t="shared" si="14"/>
        <v>0.398984067181819</v>
      </c>
      <c r="D185" s="1">
        <f t="shared" si="17"/>
        <v>0.601015932818181</v>
      </c>
      <c r="E185" s="1">
        <f t="shared" si="13"/>
        <v>1</v>
      </c>
    </row>
    <row r="186" spans="1:5" x14ac:dyDescent="0.25">
      <c r="A186">
        <f t="shared" si="15"/>
        <v>85.5</v>
      </c>
      <c r="B186" s="1">
        <f t="shared" si="16"/>
        <v>0.60101736429121289</v>
      </c>
      <c r="C186" s="1">
        <f t="shared" si="14"/>
        <v>0.39898263570878711</v>
      </c>
      <c r="D186" s="1">
        <f t="shared" si="17"/>
        <v>0.60101736429121289</v>
      </c>
      <c r="E186" s="1">
        <f t="shared" si="13"/>
        <v>1</v>
      </c>
    </row>
    <row r="187" spans="1:5" x14ac:dyDescent="0.25">
      <c r="A187">
        <f t="shared" si="15"/>
        <v>86</v>
      </c>
      <c r="B187" s="1">
        <f t="shared" si="16"/>
        <v>0.60101871323982448</v>
      </c>
      <c r="C187" s="1">
        <f t="shared" si="14"/>
        <v>0.39898128676017552</v>
      </c>
      <c r="D187" s="1">
        <f t="shared" si="17"/>
        <v>0.60101871323982448</v>
      </c>
      <c r="E187" s="1">
        <f t="shared" si="13"/>
        <v>1</v>
      </c>
    </row>
    <row r="188" spans="1:5" x14ac:dyDescent="0.25">
      <c r="A188">
        <f t="shared" si="15"/>
        <v>86.5</v>
      </c>
      <c r="B188" s="1">
        <f t="shared" si="16"/>
        <v>0.60101998442154858</v>
      </c>
      <c r="C188" s="1">
        <f t="shared" si="14"/>
        <v>0.39898001557845142</v>
      </c>
      <c r="D188" s="1">
        <f t="shared" si="17"/>
        <v>0.60101998442154858</v>
      </c>
      <c r="E188" s="1">
        <f t="shared" si="13"/>
        <v>1</v>
      </c>
    </row>
    <row r="189" spans="1:5" x14ac:dyDescent="0.25">
      <c r="A189">
        <f t="shared" si="15"/>
        <v>87</v>
      </c>
      <c r="B189" s="1">
        <f t="shared" si="16"/>
        <v>0.6010211823196463</v>
      </c>
      <c r="C189" s="1">
        <f t="shared" si="14"/>
        <v>0.3989788176803537</v>
      </c>
      <c r="D189" s="1">
        <f t="shared" si="17"/>
        <v>0.6010211823196463</v>
      </c>
      <c r="E189" s="1">
        <f t="shared" si="13"/>
        <v>1</v>
      </c>
    </row>
    <row r="190" spans="1:5" x14ac:dyDescent="0.25">
      <c r="A190">
        <f t="shared" si="15"/>
        <v>87.5</v>
      </c>
      <c r="B190" s="1">
        <f t="shared" si="16"/>
        <v>0.60102231115891869</v>
      </c>
      <c r="C190" s="1">
        <f t="shared" si="14"/>
        <v>0.39897768884108131</v>
      </c>
      <c r="D190" s="1">
        <f t="shared" si="17"/>
        <v>0.60102231115891869</v>
      </c>
      <c r="E190" s="1">
        <f t="shared" si="13"/>
        <v>1</v>
      </c>
    </row>
    <row r="191" spans="1:5" x14ac:dyDescent="0.25">
      <c r="A191">
        <f t="shared" si="15"/>
        <v>88</v>
      </c>
      <c r="B191" s="1">
        <f t="shared" si="16"/>
        <v>0.60102337492060698</v>
      </c>
      <c r="C191" s="1">
        <f t="shared" si="14"/>
        <v>0.39897662507939302</v>
      </c>
      <c r="D191" s="1">
        <f t="shared" si="17"/>
        <v>0.60102337492060698</v>
      </c>
      <c r="E191" s="1">
        <f t="shared" si="13"/>
        <v>1</v>
      </c>
    </row>
    <row r="192" spans="1:5" x14ac:dyDescent="0.25">
      <c r="A192">
        <f t="shared" si="15"/>
        <v>88.5</v>
      </c>
      <c r="B192" s="1">
        <f t="shared" si="16"/>
        <v>0.60102437735643399</v>
      </c>
      <c r="C192" s="1">
        <f t="shared" si="14"/>
        <v>0.39897562264356601</v>
      </c>
      <c r="D192" s="1">
        <f t="shared" si="17"/>
        <v>0.60102437735643399</v>
      </c>
      <c r="E192" s="1">
        <f t="shared" si="13"/>
        <v>1</v>
      </c>
    </row>
    <row r="193" spans="1:5" x14ac:dyDescent="0.25">
      <c r="A193">
        <f t="shared" si="15"/>
        <v>89</v>
      </c>
      <c r="B193" s="1">
        <f t="shared" si="16"/>
        <v>0.60102532200183556</v>
      </c>
      <c r="C193" s="1">
        <f t="shared" si="14"/>
        <v>0.39897467799816444</v>
      </c>
      <c r="D193" s="1">
        <f t="shared" si="17"/>
        <v>0.60102532200183556</v>
      </c>
      <c r="E193" s="1">
        <f t="shared" si="13"/>
        <v>1</v>
      </c>
    </row>
    <row r="194" spans="1:5" x14ac:dyDescent="0.25">
      <c r="A194">
        <f t="shared" si="15"/>
        <v>89.5</v>
      </c>
      <c r="B194" s="1">
        <f t="shared" si="16"/>
        <v>0.60102621218842978</v>
      </c>
      <c r="C194" s="1">
        <f t="shared" si="14"/>
        <v>0.39897378781157022</v>
      </c>
      <c r="D194" s="1">
        <f t="shared" si="17"/>
        <v>0.60102621218842978</v>
      </c>
      <c r="E194" s="1">
        <f t="shared" si="13"/>
        <v>1</v>
      </c>
    </row>
    <row r="195" spans="1:5" x14ac:dyDescent="0.25">
      <c r="A195">
        <f t="shared" si="15"/>
        <v>90</v>
      </c>
      <c r="B195" s="1">
        <f t="shared" si="16"/>
        <v>0.60102705105576681</v>
      </c>
      <c r="C195" s="1">
        <f t="shared" si="14"/>
        <v>0.39897294894423319</v>
      </c>
      <c r="D195" s="1">
        <f t="shared" si="17"/>
        <v>0.60102705105576681</v>
      </c>
      <c r="E195" s="1">
        <f t="shared" si="13"/>
        <v>1</v>
      </c>
    </row>
    <row r="196" spans="1:5" x14ac:dyDescent="0.25">
      <c r="A196">
        <f t="shared" si="15"/>
        <v>90.5</v>
      </c>
      <c r="B196" s="1">
        <f t="shared" si="16"/>
        <v>0.60102784156240185</v>
      </c>
      <c r="C196" s="1">
        <f t="shared" si="14"/>
        <v>0.39897215843759815</v>
      </c>
      <c r="D196" s="1">
        <f t="shared" si="17"/>
        <v>0.60102784156240185</v>
      </c>
      <c r="E196" s="1">
        <f t="shared" si="13"/>
        <v>1</v>
      </c>
    </row>
    <row r="197" spans="1:5" x14ac:dyDescent="0.25">
      <c r="A197">
        <f t="shared" si="15"/>
        <v>91</v>
      </c>
      <c r="B197" s="1">
        <f t="shared" si="16"/>
        <v>0.6010285864963294</v>
      </c>
      <c r="C197" s="1">
        <f t="shared" si="14"/>
        <v>0.3989714135036706</v>
      </c>
      <c r="D197" s="1">
        <f t="shared" si="17"/>
        <v>0.6010285864963294</v>
      </c>
      <c r="E197" s="1">
        <f t="shared" si="13"/>
        <v>1</v>
      </c>
    </row>
    <row r="198" spans="1:5" x14ac:dyDescent="0.25">
      <c r="A198">
        <f t="shared" si="15"/>
        <v>91.5</v>
      </c>
      <c r="B198" s="1">
        <f t="shared" si="16"/>
        <v>0.60102928848481596</v>
      </c>
      <c r="C198" s="1">
        <f t="shared" si="14"/>
        <v>0.39897071151518404</v>
      </c>
      <c r="D198" s="1">
        <f t="shared" si="17"/>
        <v>0.60102928848481596</v>
      </c>
      <c r="E198" s="1">
        <f t="shared" si="13"/>
        <v>1</v>
      </c>
    </row>
    <row r="199" spans="1:5" x14ac:dyDescent="0.25">
      <c r="A199">
        <f t="shared" si="15"/>
        <v>92</v>
      </c>
      <c r="B199" s="1">
        <f t="shared" si="16"/>
        <v>0.60102995000366632</v>
      </c>
      <c r="C199" s="1">
        <f t="shared" si="14"/>
        <v>0.39897004999633368</v>
      </c>
      <c r="D199" s="1">
        <f t="shared" si="17"/>
        <v>0.60102995000366632</v>
      </c>
      <c r="E199" s="1">
        <f t="shared" si="13"/>
        <v>1</v>
      </c>
    </row>
    <row r="200" spans="1:5" x14ac:dyDescent="0.25">
      <c r="A200">
        <f t="shared" si="15"/>
        <v>92.5</v>
      </c>
      <c r="B200" s="1">
        <f t="shared" si="16"/>
        <v>0.601030573385955</v>
      </c>
      <c r="C200" s="1">
        <f t="shared" si="14"/>
        <v>0.398969426614045</v>
      </c>
      <c r="D200" s="1">
        <f t="shared" si="17"/>
        <v>0.601030573385955</v>
      </c>
      <c r="E200" s="1">
        <f t="shared" si="13"/>
        <v>1</v>
      </c>
    </row>
    <row r="201" spans="1:5" x14ac:dyDescent="0.25">
      <c r="A201">
        <f t="shared" si="15"/>
        <v>93</v>
      </c>
      <c r="B201" s="1">
        <f t="shared" si="16"/>
        <v>0.60103116083025465</v>
      </c>
      <c r="C201" s="1">
        <f t="shared" si="14"/>
        <v>0.39896883916974535</v>
      </c>
      <c r="D201" s="1">
        <f t="shared" si="17"/>
        <v>0.60103116083025465</v>
      </c>
      <c r="E201" s="1">
        <f t="shared" si="13"/>
        <v>1</v>
      </c>
    </row>
    <row r="202" spans="1:5" x14ac:dyDescent="0.25">
      <c r="A202">
        <f t="shared" si="15"/>
        <v>93.5</v>
      </c>
      <c r="B202" s="1">
        <f t="shared" si="16"/>
        <v>0.60103171440839043</v>
      </c>
      <c r="C202" s="1">
        <f t="shared" si="14"/>
        <v>0.39896828559160957</v>
      </c>
      <c r="D202" s="1">
        <f t="shared" si="17"/>
        <v>0.60103171440839043</v>
      </c>
      <c r="E202" s="1">
        <f t="shared" si="13"/>
        <v>1</v>
      </c>
    </row>
    <row r="203" spans="1:5" x14ac:dyDescent="0.25">
      <c r="A203">
        <f t="shared" si="15"/>
        <v>94</v>
      </c>
      <c r="B203" s="1">
        <f t="shared" si="16"/>
        <v>0.6010322360727467</v>
      </c>
      <c r="C203" s="1">
        <f t="shared" si="14"/>
        <v>0.3989677639272533</v>
      </c>
      <c r="D203" s="1">
        <f t="shared" si="17"/>
        <v>0.6010322360727467</v>
      </c>
      <c r="E203" s="1">
        <f t="shared" si="13"/>
        <v>1</v>
      </c>
    </row>
    <row r="204" spans="1:5" x14ac:dyDescent="0.25">
      <c r="A204">
        <f t="shared" si="15"/>
        <v>94.5</v>
      </c>
      <c r="B204" s="1">
        <f t="shared" si="16"/>
        <v>0.60103272766315285</v>
      </c>
      <c r="C204" s="1">
        <f t="shared" si="14"/>
        <v>0.39896727233684715</v>
      </c>
      <c r="D204" s="1">
        <f t="shared" si="17"/>
        <v>0.60103272766315285</v>
      </c>
      <c r="E204" s="1">
        <f t="shared" si="13"/>
        <v>1</v>
      </c>
    </row>
    <row r="205" spans="1:5" x14ac:dyDescent="0.25">
      <c r="A205">
        <f t="shared" si="15"/>
        <v>95</v>
      </c>
      <c r="B205" s="1">
        <f t="shared" si="16"/>
        <v>0.60103319091337204</v>
      </c>
      <c r="C205" s="1">
        <f t="shared" si="14"/>
        <v>0.39896680908662796</v>
      </c>
      <c r="D205" s="1">
        <f t="shared" si="17"/>
        <v>0.60103319091337204</v>
      </c>
      <c r="E205" s="1">
        <f t="shared" si="13"/>
        <v>1</v>
      </c>
    </row>
    <row r="206" spans="1:5" x14ac:dyDescent="0.25">
      <c r="A206">
        <f t="shared" si="15"/>
        <v>95.5</v>
      </c>
      <c r="B206" s="1">
        <f t="shared" si="16"/>
        <v>0.60103362745721611</v>
      </c>
      <c r="C206" s="1">
        <f t="shared" si="14"/>
        <v>0.39896637254278389</v>
      </c>
      <c r="D206" s="1">
        <f t="shared" si="17"/>
        <v>0.60103362745721611</v>
      </c>
      <c r="E206" s="1">
        <f t="shared" si="13"/>
        <v>1</v>
      </c>
    </row>
    <row r="207" spans="1:5" x14ac:dyDescent="0.25">
      <c r="A207">
        <f t="shared" si="15"/>
        <v>96</v>
      </c>
      <c r="B207" s="1">
        <f t="shared" si="16"/>
        <v>0.60103403883430762</v>
      </c>
      <c r="C207" s="1">
        <f t="shared" si="14"/>
        <v>0.39896596116569238</v>
      </c>
      <c r="D207" s="1">
        <f t="shared" si="17"/>
        <v>0.60103403883430762</v>
      </c>
      <c r="E207" s="1">
        <f t="shared" si="13"/>
        <v>1</v>
      </c>
    </row>
    <row r="208" spans="1:5" x14ac:dyDescent="0.25">
      <c r="A208">
        <f t="shared" si="15"/>
        <v>96.5</v>
      </c>
      <c r="B208" s="1">
        <f t="shared" si="16"/>
        <v>0.60103442649550975</v>
      </c>
      <c r="C208" s="1">
        <f t="shared" si="14"/>
        <v>0.39896557350449025</v>
      </c>
      <c r="D208" s="1">
        <f t="shared" si="17"/>
        <v>0.60103442649550975</v>
      </c>
      <c r="E208" s="1">
        <f t="shared" ref="E208:E271" si="18">C208+D208</f>
        <v>1</v>
      </c>
    </row>
    <row r="209" spans="1:5" x14ac:dyDescent="0.25">
      <c r="A209">
        <f t="shared" si="15"/>
        <v>97</v>
      </c>
      <c r="B209" s="1">
        <f t="shared" si="16"/>
        <v>0.60103479180804364</v>
      </c>
      <c r="C209" s="1">
        <f t="shared" ref="C209:C272" si="19">$L$7+$O$2*B209</f>
        <v>0.39896520819195636</v>
      </c>
      <c r="D209" s="1">
        <f t="shared" si="17"/>
        <v>0.60103479180804364</v>
      </c>
      <c r="E209" s="1">
        <f t="shared" si="18"/>
        <v>1</v>
      </c>
    </row>
    <row r="210" spans="1:5" x14ac:dyDescent="0.25">
      <c r="A210">
        <f t="shared" si="15"/>
        <v>97.5</v>
      </c>
      <c r="B210" s="1">
        <f t="shared" si="16"/>
        <v>0.60103513606030989</v>
      </c>
      <c r="C210" s="1">
        <f t="shared" si="19"/>
        <v>0.39896486393969011</v>
      </c>
      <c r="D210" s="1">
        <f t="shared" si="17"/>
        <v>0.60103513606030989</v>
      </c>
      <c r="E210" s="1">
        <f t="shared" si="18"/>
        <v>1</v>
      </c>
    </row>
    <row r="211" spans="1:5" x14ac:dyDescent="0.25">
      <c r="A211">
        <f t="shared" si="15"/>
        <v>98</v>
      </c>
      <c r="B211" s="1">
        <f t="shared" si="16"/>
        <v>0.60103546046643308</v>
      </c>
      <c r="C211" s="1">
        <f t="shared" si="19"/>
        <v>0.39896453953356692</v>
      </c>
      <c r="D211" s="1">
        <f t="shared" si="17"/>
        <v>0.60103546046643308</v>
      </c>
      <c r="E211" s="1">
        <f t="shared" si="18"/>
        <v>1</v>
      </c>
    </row>
    <row r="212" spans="1:5" x14ac:dyDescent="0.25">
      <c r="A212">
        <f t="shared" si="15"/>
        <v>98.5</v>
      </c>
      <c r="B212" s="1">
        <f t="shared" si="16"/>
        <v>0.60103576617054322</v>
      </c>
      <c r="C212" s="1">
        <f t="shared" si="19"/>
        <v>0.39896423382945678</v>
      </c>
      <c r="D212" s="1">
        <f t="shared" si="17"/>
        <v>0.60103576617054322</v>
      </c>
      <c r="E212" s="1">
        <f t="shared" si="18"/>
        <v>1</v>
      </c>
    </row>
    <row r="213" spans="1:5" x14ac:dyDescent="0.25">
      <c r="A213">
        <f t="shared" si="15"/>
        <v>99</v>
      </c>
      <c r="B213" s="1">
        <f t="shared" si="16"/>
        <v>0.60103605425081141</v>
      </c>
      <c r="C213" s="1">
        <f t="shared" si="19"/>
        <v>0.39896394574918859</v>
      </c>
      <c r="D213" s="1">
        <f t="shared" si="17"/>
        <v>0.60103605425081141</v>
      </c>
      <c r="E213" s="1">
        <f t="shared" si="18"/>
        <v>1</v>
      </c>
    </row>
    <row r="214" spans="1:5" x14ac:dyDescent="0.25">
      <c r="A214">
        <f t="shared" si="15"/>
        <v>99.5</v>
      </c>
      <c r="B214" s="1">
        <f t="shared" si="16"/>
        <v>0.60103632572325216</v>
      </c>
      <c r="C214" s="1">
        <f t="shared" si="19"/>
        <v>0.39896367427674784</v>
      </c>
      <c r="D214" s="1">
        <f t="shared" si="17"/>
        <v>0.60103632572325216</v>
      </c>
      <c r="E214" s="1">
        <f t="shared" si="18"/>
        <v>1</v>
      </c>
    </row>
    <row r="215" spans="1:5" x14ac:dyDescent="0.25">
      <c r="A215">
        <f t="shared" si="15"/>
        <v>100</v>
      </c>
      <c r="B215" s="1">
        <f t="shared" si="16"/>
        <v>0.6010365815453067</v>
      </c>
      <c r="C215" s="1">
        <f t="shared" si="19"/>
        <v>0.3989634184546933</v>
      </c>
      <c r="D215" s="1">
        <f t="shared" si="17"/>
        <v>0.6010365815453067</v>
      </c>
      <c r="E215" s="1">
        <f t="shared" si="18"/>
        <v>1</v>
      </c>
    </row>
    <row r="216" spans="1:5" x14ac:dyDescent="0.25">
      <c r="A216">
        <f t="shared" si="15"/>
        <v>100.5</v>
      </c>
      <c r="B216" s="1">
        <f t="shared" si="16"/>
        <v>0.60103682261921976</v>
      </c>
      <c r="C216" s="1">
        <f t="shared" si="19"/>
        <v>0.39896317738078024</v>
      </c>
      <c r="D216" s="1">
        <f t="shared" si="17"/>
        <v>0.60103682261921976</v>
      </c>
      <c r="E216" s="1">
        <f t="shared" si="18"/>
        <v>1</v>
      </c>
    </row>
    <row r="217" spans="1:5" x14ac:dyDescent="0.25">
      <c r="A217">
        <f t="shared" ref="A217:A280" si="20">A216+$L$6</f>
        <v>101</v>
      </c>
      <c r="B217" s="1">
        <f t="shared" si="16"/>
        <v>0.60103704979522177</v>
      </c>
      <c r="C217" s="1">
        <f t="shared" si="19"/>
        <v>0.39896295020477823</v>
      </c>
      <c r="D217" s="1">
        <f t="shared" si="17"/>
        <v>0.60103704979522177</v>
      </c>
      <c r="E217" s="1">
        <f t="shared" si="18"/>
        <v>1</v>
      </c>
    </row>
    <row r="218" spans="1:5" x14ac:dyDescent="0.25">
      <c r="A218">
        <f t="shared" si="20"/>
        <v>101.5</v>
      </c>
      <c r="B218" s="1">
        <f t="shared" ref="B218:B281" si="21">B217+($L$2*($L$7+$O$2*B217)-$L$3*($L$8+$O$3*B217))*$L$6</f>
        <v>0.60103726387452727</v>
      </c>
      <c r="C218" s="1">
        <f t="shared" si="19"/>
        <v>0.39896273612547273</v>
      </c>
      <c r="D218" s="1">
        <f t="shared" ref="D218:D281" si="22">$L$8+$O$3*B218</f>
        <v>0.60103726387452727</v>
      </c>
      <c r="E218" s="1">
        <f t="shared" si="18"/>
        <v>1</v>
      </c>
    </row>
    <row r="219" spans="1:5" x14ac:dyDescent="0.25">
      <c r="A219">
        <f t="shared" si="20"/>
        <v>102</v>
      </c>
      <c r="B219" s="1">
        <f t="shared" si="21"/>
        <v>0.60103746561216076</v>
      </c>
      <c r="C219" s="1">
        <f t="shared" si="19"/>
        <v>0.39896253438783924</v>
      </c>
      <c r="D219" s="1">
        <f t="shared" si="22"/>
        <v>0.60103746561216076</v>
      </c>
      <c r="E219" s="1">
        <f t="shared" si="18"/>
        <v>1</v>
      </c>
    </row>
    <row r="220" spans="1:5" x14ac:dyDescent="0.25">
      <c r="A220">
        <f t="shared" si="20"/>
        <v>102.5</v>
      </c>
      <c r="B220" s="1">
        <f t="shared" si="21"/>
        <v>0.60103765571961965</v>
      </c>
      <c r="C220" s="1">
        <f t="shared" si="19"/>
        <v>0.39896234428038035</v>
      </c>
      <c r="D220" s="1">
        <f t="shared" si="22"/>
        <v>0.60103765571961965</v>
      </c>
      <c r="E220" s="1">
        <f t="shared" si="18"/>
        <v>1</v>
      </c>
    </row>
    <row r="221" spans="1:5" x14ac:dyDescent="0.25">
      <c r="A221">
        <f t="shared" si="20"/>
        <v>103</v>
      </c>
      <c r="B221" s="1">
        <f t="shared" si="21"/>
        <v>0.6010378348673836</v>
      </c>
      <c r="C221" s="1">
        <f t="shared" si="19"/>
        <v>0.3989621651326164</v>
      </c>
      <c r="D221" s="1">
        <f t="shared" si="22"/>
        <v>0.6010378348673836</v>
      </c>
      <c r="E221" s="1">
        <f t="shared" si="18"/>
        <v>1</v>
      </c>
    </row>
    <row r="222" spans="1:5" x14ac:dyDescent="0.25">
      <c r="A222">
        <f t="shared" si="20"/>
        <v>103.5</v>
      </c>
      <c r="B222" s="1">
        <f t="shared" si="21"/>
        <v>0.60103800368727889</v>
      </c>
      <c r="C222" s="1">
        <f t="shared" si="19"/>
        <v>0.39896199631272111</v>
      </c>
      <c r="D222" s="1">
        <f t="shared" si="22"/>
        <v>0.60103800368727889</v>
      </c>
      <c r="E222" s="1">
        <f t="shared" si="18"/>
        <v>1</v>
      </c>
    </row>
    <row r="223" spans="1:5" x14ac:dyDescent="0.25">
      <c r="A223">
        <f t="shared" si="20"/>
        <v>104</v>
      </c>
      <c r="B223" s="1">
        <f t="shared" si="21"/>
        <v>0.60103816277470723</v>
      </c>
      <c r="C223" s="1">
        <f t="shared" si="19"/>
        <v>0.39896183722529277</v>
      </c>
      <c r="D223" s="1">
        <f t="shared" si="22"/>
        <v>0.60103816277470723</v>
      </c>
      <c r="E223" s="1">
        <f t="shared" si="18"/>
        <v>1</v>
      </c>
    </row>
    <row r="224" spans="1:5" x14ac:dyDescent="0.25">
      <c r="A224">
        <f t="shared" si="20"/>
        <v>104.5</v>
      </c>
      <c r="B224" s="1">
        <f t="shared" si="21"/>
        <v>0.60103831269074537</v>
      </c>
      <c r="C224" s="1">
        <f t="shared" si="19"/>
        <v>0.39896168730925463</v>
      </c>
      <c r="D224" s="1">
        <f t="shared" si="22"/>
        <v>0.60103831269074537</v>
      </c>
      <c r="E224" s="1">
        <f t="shared" si="18"/>
        <v>1</v>
      </c>
    </row>
    <row r="225" spans="1:5" x14ac:dyDescent="0.25">
      <c r="A225">
        <f t="shared" si="20"/>
        <v>105</v>
      </c>
      <c r="B225" s="1">
        <f t="shared" si="21"/>
        <v>0.60103845396412392</v>
      </c>
      <c r="C225" s="1">
        <f t="shared" si="19"/>
        <v>0.39896154603587608</v>
      </c>
      <c r="D225" s="1">
        <f t="shared" si="22"/>
        <v>0.60103845396412392</v>
      </c>
      <c r="E225" s="1">
        <f t="shared" si="18"/>
        <v>1</v>
      </c>
    </row>
    <row r="226" spans="1:5" x14ac:dyDescent="0.25">
      <c r="A226">
        <f t="shared" si="20"/>
        <v>105.5</v>
      </c>
      <c r="B226" s="1">
        <f t="shared" si="21"/>
        <v>0.60103858709309221</v>
      </c>
      <c r="C226" s="1">
        <f t="shared" si="19"/>
        <v>0.39896141290690779</v>
      </c>
      <c r="D226" s="1">
        <f t="shared" si="22"/>
        <v>0.60103858709309221</v>
      </c>
      <c r="E226" s="1">
        <f t="shared" si="18"/>
        <v>1</v>
      </c>
    </row>
    <row r="227" spans="1:5" x14ac:dyDescent="0.25">
      <c r="A227">
        <f t="shared" si="20"/>
        <v>106</v>
      </c>
      <c r="B227" s="1">
        <f t="shared" si="21"/>
        <v>0.60103871254717545</v>
      </c>
      <c r="C227" s="1">
        <f t="shared" si="19"/>
        <v>0.39896128745282455</v>
      </c>
      <c r="D227" s="1">
        <f t="shared" si="22"/>
        <v>0.60103871254717545</v>
      </c>
      <c r="E227" s="1">
        <f t="shared" si="18"/>
        <v>1</v>
      </c>
    </row>
    <row r="228" spans="1:5" x14ac:dyDescent="0.25">
      <c r="A228">
        <f t="shared" si="20"/>
        <v>106.5</v>
      </c>
      <c r="B228" s="1">
        <f t="shared" si="21"/>
        <v>0.6010388307688308</v>
      </c>
      <c r="C228" s="1">
        <f t="shared" si="19"/>
        <v>0.3989611692311692</v>
      </c>
      <c r="D228" s="1">
        <f t="shared" si="22"/>
        <v>0.6010388307688308</v>
      </c>
      <c r="E228" s="1">
        <f t="shared" si="18"/>
        <v>1</v>
      </c>
    </row>
    <row r="229" spans="1:5" x14ac:dyDescent="0.25">
      <c r="A229">
        <f t="shared" si="20"/>
        <v>107</v>
      </c>
      <c r="B229" s="1">
        <f t="shared" si="21"/>
        <v>0.60103894217500775</v>
      </c>
      <c r="C229" s="1">
        <f t="shared" si="19"/>
        <v>0.39896105782499225</v>
      </c>
      <c r="D229" s="1">
        <f t="shared" si="22"/>
        <v>0.60103894217500775</v>
      </c>
      <c r="E229" s="1">
        <f t="shared" si="18"/>
        <v>1</v>
      </c>
    </row>
    <row r="230" spans="1:5" x14ac:dyDescent="0.25">
      <c r="A230">
        <f t="shared" si="20"/>
        <v>107.5</v>
      </c>
      <c r="B230" s="1">
        <f t="shared" si="21"/>
        <v>0.60103904715861856</v>
      </c>
      <c r="C230" s="1">
        <f t="shared" si="19"/>
        <v>0.39896095284138144</v>
      </c>
      <c r="D230" s="1">
        <f t="shared" si="22"/>
        <v>0.60103904715861856</v>
      </c>
      <c r="E230" s="1">
        <f t="shared" si="18"/>
        <v>1</v>
      </c>
    </row>
    <row r="231" spans="1:5" x14ac:dyDescent="0.25">
      <c r="A231">
        <f t="shared" si="20"/>
        <v>108</v>
      </c>
      <c r="B231" s="1">
        <f t="shared" si="21"/>
        <v>0.60103914608992415</v>
      </c>
      <c r="C231" s="1">
        <f t="shared" si="19"/>
        <v>0.39896085391007585</v>
      </c>
      <c r="D231" s="1">
        <f t="shared" si="22"/>
        <v>0.60103914608992415</v>
      </c>
      <c r="E231" s="1">
        <f t="shared" si="18"/>
        <v>1</v>
      </c>
    </row>
    <row r="232" spans="1:5" x14ac:dyDescent="0.25">
      <c r="A232">
        <f t="shared" si="20"/>
        <v>108.5</v>
      </c>
      <c r="B232" s="1">
        <f t="shared" si="21"/>
        <v>0.60103923931783998</v>
      </c>
      <c r="C232" s="1">
        <f t="shared" si="19"/>
        <v>0.39896076068216002</v>
      </c>
      <c r="D232" s="1">
        <f t="shared" si="22"/>
        <v>0.60103923931783998</v>
      </c>
      <c r="E232" s="1">
        <f t="shared" si="18"/>
        <v>1</v>
      </c>
    </row>
    <row r="233" spans="1:5" x14ac:dyDescent="0.25">
      <c r="A233">
        <f t="shared" si="20"/>
        <v>109</v>
      </c>
      <c r="B233" s="1">
        <f t="shared" si="21"/>
        <v>0.60103932717116648</v>
      </c>
      <c r="C233" s="1">
        <f t="shared" si="19"/>
        <v>0.39896067282883352</v>
      </c>
      <c r="D233" s="1">
        <f t="shared" si="22"/>
        <v>0.60103932717116648</v>
      </c>
      <c r="E233" s="1">
        <f t="shared" si="18"/>
        <v>1</v>
      </c>
    </row>
    <row r="234" spans="1:5" x14ac:dyDescent="0.25">
      <c r="A234">
        <f t="shared" si="20"/>
        <v>109.5</v>
      </c>
      <c r="B234" s="1">
        <f t="shared" si="21"/>
        <v>0.60103940995974869</v>
      </c>
      <c r="C234" s="1">
        <f t="shared" si="19"/>
        <v>0.39896059004025131</v>
      </c>
      <c r="D234" s="1">
        <f t="shared" si="22"/>
        <v>0.60103940995974869</v>
      </c>
      <c r="E234" s="1">
        <f t="shared" si="18"/>
        <v>1</v>
      </c>
    </row>
    <row r="235" spans="1:5" x14ac:dyDescent="0.25">
      <c r="A235">
        <f t="shared" si="20"/>
        <v>110</v>
      </c>
      <c r="B235" s="1">
        <f t="shared" si="21"/>
        <v>0.60103948797556916</v>
      </c>
      <c r="C235" s="1">
        <f t="shared" si="19"/>
        <v>0.39896051202443084</v>
      </c>
      <c r="D235" s="1">
        <f t="shared" si="22"/>
        <v>0.60103948797556916</v>
      </c>
      <c r="E235" s="1">
        <f t="shared" si="18"/>
        <v>1</v>
      </c>
    </row>
    <row r="236" spans="1:5" x14ac:dyDescent="0.25">
      <c r="A236">
        <f t="shared" si="20"/>
        <v>110.5</v>
      </c>
      <c r="B236" s="1">
        <f t="shared" si="21"/>
        <v>0.60103956149377757</v>
      </c>
      <c r="C236" s="1">
        <f t="shared" si="19"/>
        <v>0.39896043850622243</v>
      </c>
      <c r="D236" s="1">
        <f t="shared" si="22"/>
        <v>0.60103956149377757</v>
      </c>
      <c r="E236" s="1">
        <f t="shared" si="18"/>
        <v>1</v>
      </c>
    </row>
    <row r="237" spans="1:5" x14ac:dyDescent="0.25">
      <c r="A237">
        <f t="shared" si="20"/>
        <v>111</v>
      </c>
      <c r="B237" s="1">
        <f t="shared" si="21"/>
        <v>0.60103963077366129</v>
      </c>
      <c r="C237" s="1">
        <f t="shared" si="19"/>
        <v>0.39896036922633871</v>
      </c>
      <c r="D237" s="1">
        <f t="shared" si="22"/>
        <v>0.60103963077366129</v>
      </c>
      <c r="E237" s="1">
        <f t="shared" si="18"/>
        <v>1</v>
      </c>
    </row>
    <row r="238" spans="1:5" x14ac:dyDescent="0.25">
      <c r="A238">
        <f t="shared" si="20"/>
        <v>111.5</v>
      </c>
      <c r="B238" s="1">
        <f t="shared" si="21"/>
        <v>0.60103969605955976</v>
      </c>
      <c r="C238" s="1">
        <f t="shared" si="19"/>
        <v>0.39896030394044024</v>
      </c>
      <c r="D238" s="1">
        <f t="shared" si="22"/>
        <v>0.60103969605955976</v>
      </c>
      <c r="E238" s="1">
        <f t="shared" si="18"/>
        <v>1</v>
      </c>
    </row>
    <row r="239" spans="1:5" x14ac:dyDescent="0.25">
      <c r="A239">
        <f t="shared" si="20"/>
        <v>112</v>
      </c>
      <c r="B239" s="1">
        <f t="shared" si="21"/>
        <v>0.60103975758172612</v>
      </c>
      <c r="C239" s="1">
        <f t="shared" si="19"/>
        <v>0.39896024241827388</v>
      </c>
      <c r="D239" s="1">
        <f t="shared" si="22"/>
        <v>0.60103975758172612</v>
      </c>
      <c r="E239" s="1">
        <f t="shared" si="18"/>
        <v>1</v>
      </c>
    </row>
    <row r="240" spans="1:5" x14ac:dyDescent="0.25">
      <c r="A240">
        <f t="shared" si="20"/>
        <v>112.5</v>
      </c>
      <c r="B240" s="1">
        <f t="shared" si="21"/>
        <v>0.60103981555713959</v>
      </c>
      <c r="C240" s="1">
        <f t="shared" si="19"/>
        <v>0.39896018444286041</v>
      </c>
      <c r="D240" s="1">
        <f t="shared" si="22"/>
        <v>0.60103981555713959</v>
      </c>
      <c r="E240" s="1">
        <f t="shared" si="18"/>
        <v>1</v>
      </c>
    </row>
    <row r="241" spans="1:5" x14ac:dyDescent="0.25">
      <c r="A241">
        <f t="shared" si="20"/>
        <v>113</v>
      </c>
      <c r="B241" s="1">
        <f t="shared" si="21"/>
        <v>0.6010398701902705</v>
      </c>
      <c r="C241" s="1">
        <f t="shared" si="19"/>
        <v>0.3989601298097295</v>
      </c>
      <c r="D241" s="1">
        <f t="shared" si="22"/>
        <v>0.6010398701902705</v>
      </c>
      <c r="E241" s="1">
        <f t="shared" si="18"/>
        <v>1</v>
      </c>
    </row>
    <row r="242" spans="1:5" x14ac:dyDescent="0.25">
      <c r="A242">
        <f t="shared" si="20"/>
        <v>113.5</v>
      </c>
      <c r="B242" s="1">
        <f t="shared" si="21"/>
        <v>0.60103992167380138</v>
      </c>
      <c r="C242" s="1">
        <f t="shared" si="19"/>
        <v>0.39896007832619862</v>
      </c>
      <c r="D242" s="1">
        <f t="shared" si="22"/>
        <v>0.60103992167380138</v>
      </c>
      <c r="E242" s="1">
        <f t="shared" si="18"/>
        <v>1</v>
      </c>
    </row>
    <row r="243" spans="1:5" x14ac:dyDescent="0.25">
      <c r="A243">
        <f t="shared" si="20"/>
        <v>114</v>
      </c>
      <c r="B243" s="1">
        <f t="shared" si="21"/>
        <v>0.60103997018930677</v>
      </c>
      <c r="C243" s="1">
        <f t="shared" si="19"/>
        <v>0.39896002981069323</v>
      </c>
      <c r="D243" s="1">
        <f t="shared" si="22"/>
        <v>0.60103997018930677</v>
      </c>
      <c r="E243" s="1">
        <f t="shared" si="18"/>
        <v>1</v>
      </c>
    </row>
    <row r="244" spans="1:5" x14ac:dyDescent="0.25">
      <c r="A244">
        <f t="shared" si="20"/>
        <v>114.5</v>
      </c>
      <c r="B244" s="1">
        <f t="shared" si="21"/>
        <v>0.60104001590789324</v>
      </c>
      <c r="C244" s="1">
        <f t="shared" si="19"/>
        <v>0.39895998409210676</v>
      </c>
      <c r="D244" s="1">
        <f t="shared" si="22"/>
        <v>0.60104001590789324</v>
      </c>
      <c r="E244" s="1">
        <f t="shared" si="18"/>
        <v>1</v>
      </c>
    </row>
    <row r="245" spans="1:5" x14ac:dyDescent="0.25">
      <c r="A245">
        <f t="shared" si="20"/>
        <v>115</v>
      </c>
      <c r="B245" s="1">
        <f t="shared" si="21"/>
        <v>0.60104005899080315</v>
      </c>
      <c r="C245" s="1">
        <f t="shared" si="19"/>
        <v>0.39895994100919685</v>
      </c>
      <c r="D245" s="1">
        <f t="shared" si="22"/>
        <v>0.60104005899080315</v>
      </c>
      <c r="E245" s="1">
        <f t="shared" si="18"/>
        <v>1</v>
      </c>
    </row>
    <row r="246" spans="1:5" x14ac:dyDescent="0.25">
      <c r="A246">
        <f t="shared" si="20"/>
        <v>115.5</v>
      </c>
      <c r="B246" s="1">
        <f t="shared" si="21"/>
        <v>0.60104009958998339</v>
      </c>
      <c r="C246" s="1">
        <f t="shared" si="19"/>
        <v>0.39895990041001661</v>
      </c>
      <c r="D246" s="1">
        <f t="shared" si="22"/>
        <v>0.60104009958998339</v>
      </c>
      <c r="E246" s="1">
        <f t="shared" si="18"/>
        <v>1</v>
      </c>
    </row>
    <row r="247" spans="1:5" x14ac:dyDescent="0.25">
      <c r="A247">
        <f t="shared" si="20"/>
        <v>116</v>
      </c>
      <c r="B247" s="1">
        <f t="shared" si="21"/>
        <v>0.60104013784862087</v>
      </c>
      <c r="C247" s="1">
        <f t="shared" si="19"/>
        <v>0.39895986215137913</v>
      </c>
      <c r="D247" s="1">
        <f t="shared" si="22"/>
        <v>0.60104013784862087</v>
      </c>
      <c r="E247" s="1">
        <f t="shared" si="18"/>
        <v>1</v>
      </c>
    </row>
    <row r="248" spans="1:5" x14ac:dyDescent="0.25">
      <c r="A248">
        <f t="shared" si="20"/>
        <v>116.5</v>
      </c>
      <c r="B248" s="1">
        <f t="shared" si="21"/>
        <v>0.60104017390164788</v>
      </c>
      <c r="C248" s="1">
        <f t="shared" si="19"/>
        <v>0.39895982609835212</v>
      </c>
      <c r="D248" s="1">
        <f t="shared" si="22"/>
        <v>0.60104017390164788</v>
      </c>
      <c r="E248" s="1">
        <f t="shared" si="18"/>
        <v>1</v>
      </c>
    </row>
    <row r="249" spans="1:5" x14ac:dyDescent="0.25">
      <c r="A249">
        <f t="shared" si="20"/>
        <v>117</v>
      </c>
      <c r="B249" s="1">
        <f t="shared" si="21"/>
        <v>0.60104020787621792</v>
      </c>
      <c r="C249" s="1">
        <f t="shared" si="19"/>
        <v>0.39895979212378208</v>
      </c>
      <c r="D249" s="1">
        <f t="shared" si="22"/>
        <v>0.60104020787621792</v>
      </c>
      <c r="E249" s="1">
        <f t="shared" si="18"/>
        <v>1</v>
      </c>
    </row>
    <row r="250" spans="1:5" x14ac:dyDescent="0.25">
      <c r="A250">
        <f t="shared" si="20"/>
        <v>117.5</v>
      </c>
      <c r="B250" s="1">
        <f t="shared" si="21"/>
        <v>0.60104023989215394</v>
      </c>
      <c r="C250" s="1">
        <f t="shared" si="19"/>
        <v>0.39895976010784606</v>
      </c>
      <c r="D250" s="1">
        <f t="shared" si="22"/>
        <v>0.60104023989215394</v>
      </c>
      <c r="E250" s="1">
        <f t="shared" si="18"/>
        <v>1</v>
      </c>
    </row>
    <row r="251" spans="1:5" x14ac:dyDescent="0.25">
      <c r="A251">
        <f t="shared" si="20"/>
        <v>118</v>
      </c>
      <c r="B251" s="1">
        <f t="shared" si="21"/>
        <v>0.60104027006237126</v>
      </c>
      <c r="C251" s="1">
        <f t="shared" si="19"/>
        <v>0.39895972993762874</v>
      </c>
      <c r="D251" s="1">
        <f t="shared" si="22"/>
        <v>0.60104027006237126</v>
      </c>
      <c r="E251" s="1">
        <f t="shared" si="18"/>
        <v>1</v>
      </c>
    </row>
    <row r="252" spans="1:5" x14ac:dyDescent="0.25">
      <c r="A252">
        <f t="shared" si="20"/>
        <v>118.5</v>
      </c>
      <c r="B252" s="1">
        <f t="shared" si="21"/>
        <v>0.60104029849327556</v>
      </c>
      <c r="C252" s="1">
        <f t="shared" si="19"/>
        <v>0.39895970150672444</v>
      </c>
      <c r="D252" s="1">
        <f t="shared" si="22"/>
        <v>0.60104029849327556</v>
      </c>
      <c r="E252" s="1">
        <f t="shared" si="18"/>
        <v>1</v>
      </c>
    </row>
    <row r="253" spans="1:5" x14ac:dyDescent="0.25">
      <c r="A253">
        <f t="shared" si="20"/>
        <v>119</v>
      </c>
      <c r="B253" s="1">
        <f t="shared" si="21"/>
        <v>0.60104032528513818</v>
      </c>
      <c r="C253" s="1">
        <f t="shared" si="19"/>
        <v>0.39895967471486182</v>
      </c>
      <c r="D253" s="1">
        <f t="shared" si="22"/>
        <v>0.60104032528513818</v>
      </c>
      <c r="E253" s="1">
        <f t="shared" si="18"/>
        <v>1</v>
      </c>
    </row>
    <row r="254" spans="1:5" x14ac:dyDescent="0.25">
      <c r="A254">
        <f t="shared" si="20"/>
        <v>119.5</v>
      </c>
      <c r="B254" s="1">
        <f t="shared" si="21"/>
        <v>0.60104035053244997</v>
      </c>
      <c r="C254" s="1">
        <f t="shared" si="19"/>
        <v>0.39895964946755003</v>
      </c>
      <c r="D254" s="1">
        <f t="shared" si="22"/>
        <v>0.60104035053244997</v>
      </c>
      <c r="E254" s="1">
        <f t="shared" si="18"/>
        <v>1</v>
      </c>
    </row>
    <row r="255" spans="1:5" x14ac:dyDescent="0.25">
      <c r="A255">
        <f t="shared" si="20"/>
        <v>120</v>
      </c>
      <c r="B255" s="1">
        <f t="shared" si="21"/>
        <v>0.60104037432425428</v>
      </c>
      <c r="C255" s="1">
        <f t="shared" si="19"/>
        <v>0.39895962567574572</v>
      </c>
      <c r="D255" s="1">
        <f t="shared" si="22"/>
        <v>0.60104037432425428</v>
      </c>
      <c r="E255" s="1">
        <f t="shared" si="18"/>
        <v>1</v>
      </c>
    </row>
    <row r="256" spans="1:5" x14ac:dyDescent="0.25">
      <c r="A256">
        <f t="shared" si="20"/>
        <v>120.5</v>
      </c>
      <c r="B256" s="1">
        <f t="shared" si="21"/>
        <v>0.60104039674446097</v>
      </c>
      <c r="C256" s="1">
        <f t="shared" si="19"/>
        <v>0.39895960325553903</v>
      </c>
      <c r="D256" s="1">
        <f t="shared" si="22"/>
        <v>0.60104039674446097</v>
      </c>
      <c r="E256" s="1">
        <f t="shared" si="18"/>
        <v>1</v>
      </c>
    </row>
    <row r="257" spans="1:5" x14ac:dyDescent="0.25">
      <c r="A257">
        <f t="shared" si="20"/>
        <v>121</v>
      </c>
      <c r="B257" s="1">
        <f t="shared" si="21"/>
        <v>0.6010404178721428</v>
      </c>
      <c r="C257" s="1">
        <f t="shared" si="19"/>
        <v>0.3989595821278572</v>
      </c>
      <c r="D257" s="1">
        <f t="shared" si="22"/>
        <v>0.6010404178721428</v>
      </c>
      <c r="E257" s="1">
        <f t="shared" si="18"/>
        <v>1</v>
      </c>
    </row>
    <row r="258" spans="1:5" x14ac:dyDescent="0.25">
      <c r="A258">
        <f t="shared" si="20"/>
        <v>121.5</v>
      </c>
      <c r="B258" s="1">
        <f t="shared" si="21"/>
        <v>0.60104043778181382</v>
      </c>
      <c r="C258" s="1">
        <f t="shared" si="19"/>
        <v>0.39895956221818618</v>
      </c>
      <c r="D258" s="1">
        <f t="shared" si="22"/>
        <v>0.60104043778181382</v>
      </c>
      <c r="E258" s="1">
        <f t="shared" si="18"/>
        <v>1</v>
      </c>
    </row>
    <row r="259" spans="1:5" x14ac:dyDescent="0.25">
      <c r="A259">
        <f t="shared" si="20"/>
        <v>122</v>
      </c>
      <c r="B259" s="1">
        <f t="shared" si="21"/>
        <v>0.6010404565436922</v>
      </c>
      <c r="C259" s="1">
        <f t="shared" si="19"/>
        <v>0.3989595434563078</v>
      </c>
      <c r="D259" s="1">
        <f t="shared" si="22"/>
        <v>0.6010404565436922</v>
      </c>
      <c r="E259" s="1">
        <f t="shared" si="18"/>
        <v>1</v>
      </c>
    </row>
    <row r="260" spans="1:5" x14ac:dyDescent="0.25">
      <c r="A260">
        <f t="shared" si="20"/>
        <v>122.5</v>
      </c>
      <c r="B260" s="1">
        <f t="shared" si="21"/>
        <v>0.60104047422394835</v>
      </c>
      <c r="C260" s="1">
        <f t="shared" si="19"/>
        <v>0.39895952577605165</v>
      </c>
      <c r="D260" s="1">
        <f t="shared" si="22"/>
        <v>0.60104047422394835</v>
      </c>
      <c r="E260" s="1">
        <f t="shared" si="18"/>
        <v>1</v>
      </c>
    </row>
    <row r="261" spans="1:5" x14ac:dyDescent="0.25">
      <c r="A261">
        <f t="shared" si="20"/>
        <v>123</v>
      </c>
      <c r="B261" s="1">
        <f t="shared" si="21"/>
        <v>0.60104049088493772</v>
      </c>
      <c r="C261" s="1">
        <f t="shared" si="19"/>
        <v>0.39895950911506228</v>
      </c>
      <c r="D261" s="1">
        <f t="shared" si="22"/>
        <v>0.60104049088493772</v>
      </c>
      <c r="E261" s="1">
        <f t="shared" si="18"/>
        <v>1</v>
      </c>
    </row>
    <row r="262" spans="1:5" x14ac:dyDescent="0.25">
      <c r="A262">
        <f t="shared" si="20"/>
        <v>123.5</v>
      </c>
      <c r="B262" s="1">
        <f t="shared" si="21"/>
        <v>0.60104050658542107</v>
      </c>
      <c r="C262" s="1">
        <f t="shared" si="19"/>
        <v>0.39895949341457893</v>
      </c>
      <c r="D262" s="1">
        <f t="shared" si="22"/>
        <v>0.60104050658542107</v>
      </c>
      <c r="E262" s="1">
        <f t="shared" si="18"/>
        <v>1</v>
      </c>
    </row>
    <row r="263" spans="1:5" x14ac:dyDescent="0.25">
      <c r="A263">
        <f t="shared" si="20"/>
        <v>124</v>
      </c>
      <c r="B263" s="1">
        <f t="shared" si="21"/>
        <v>0.60104052138077158</v>
      </c>
      <c r="C263" s="1">
        <f t="shared" si="19"/>
        <v>0.39895947861922842</v>
      </c>
      <c r="D263" s="1">
        <f t="shared" si="22"/>
        <v>0.60104052138077158</v>
      </c>
      <c r="E263" s="1">
        <f t="shared" si="18"/>
        <v>1</v>
      </c>
    </row>
    <row r="264" spans="1:5" x14ac:dyDescent="0.25">
      <c r="A264">
        <f t="shared" si="20"/>
        <v>124.5</v>
      </c>
      <c r="B264" s="1">
        <f t="shared" si="21"/>
        <v>0.60104053532317014</v>
      </c>
      <c r="C264" s="1">
        <f t="shared" si="19"/>
        <v>0.39895946467682986</v>
      </c>
      <c r="D264" s="1">
        <f t="shared" si="22"/>
        <v>0.60104053532317014</v>
      </c>
      <c r="E264" s="1">
        <f t="shared" si="18"/>
        <v>1</v>
      </c>
    </row>
    <row r="265" spans="1:5" x14ac:dyDescent="0.25">
      <c r="A265">
        <f t="shared" si="20"/>
        <v>125</v>
      </c>
      <c r="B265" s="1">
        <f t="shared" si="21"/>
        <v>0.60104054846178934</v>
      </c>
      <c r="C265" s="1">
        <f t="shared" si="19"/>
        <v>0.39895945153821066</v>
      </c>
      <c r="D265" s="1">
        <f t="shared" si="22"/>
        <v>0.60104054846178934</v>
      </c>
      <c r="E265" s="1">
        <f t="shared" si="18"/>
        <v>1</v>
      </c>
    </row>
    <row r="266" spans="1:5" x14ac:dyDescent="0.25">
      <c r="A266">
        <f t="shared" si="20"/>
        <v>125.5</v>
      </c>
      <c r="B266" s="1">
        <f t="shared" si="21"/>
        <v>0.6010405608429672</v>
      </c>
      <c r="C266" s="1">
        <f t="shared" si="19"/>
        <v>0.3989594391570328</v>
      </c>
      <c r="D266" s="1">
        <f t="shared" si="22"/>
        <v>0.6010405608429672</v>
      </c>
      <c r="E266" s="1">
        <f t="shared" si="18"/>
        <v>1</v>
      </c>
    </row>
    <row r="267" spans="1:5" x14ac:dyDescent="0.25">
      <c r="A267">
        <f t="shared" si="20"/>
        <v>126</v>
      </c>
      <c r="B267" s="1">
        <f t="shared" si="21"/>
        <v>0.60104057251037013</v>
      </c>
      <c r="C267" s="1">
        <f t="shared" si="19"/>
        <v>0.39895942748962987</v>
      </c>
      <c r="D267" s="1">
        <f t="shared" si="22"/>
        <v>0.60104057251037013</v>
      </c>
      <c r="E267" s="1">
        <f t="shared" si="18"/>
        <v>1</v>
      </c>
    </row>
    <row r="268" spans="1:5" x14ac:dyDescent="0.25">
      <c r="A268">
        <f t="shared" si="20"/>
        <v>126.5</v>
      </c>
      <c r="B268" s="1">
        <f t="shared" si="21"/>
        <v>0.60104058350514733</v>
      </c>
      <c r="C268" s="1">
        <f t="shared" si="19"/>
        <v>0.39895941649485267</v>
      </c>
      <c r="D268" s="1">
        <f t="shared" si="22"/>
        <v>0.60104058350514733</v>
      </c>
      <c r="E268" s="1">
        <f t="shared" si="18"/>
        <v>1</v>
      </c>
    </row>
    <row r="269" spans="1:5" x14ac:dyDescent="0.25">
      <c r="A269">
        <f t="shared" si="20"/>
        <v>127</v>
      </c>
      <c r="B269" s="1">
        <f t="shared" si="21"/>
        <v>0.60104059386607556</v>
      </c>
      <c r="C269" s="1">
        <f t="shared" si="19"/>
        <v>0.39895940613392444</v>
      </c>
      <c r="D269" s="1">
        <f t="shared" si="22"/>
        <v>0.60104059386607556</v>
      </c>
      <c r="E269" s="1">
        <f t="shared" si="18"/>
        <v>1</v>
      </c>
    </row>
    <row r="270" spans="1:5" x14ac:dyDescent="0.25">
      <c r="A270">
        <f t="shared" si="20"/>
        <v>127.5</v>
      </c>
      <c r="B270" s="1">
        <f t="shared" si="21"/>
        <v>0.60104060362969625</v>
      </c>
      <c r="C270" s="1">
        <f t="shared" si="19"/>
        <v>0.39895939637030375</v>
      </c>
      <c r="D270" s="1">
        <f t="shared" si="22"/>
        <v>0.60104060362969625</v>
      </c>
      <c r="E270" s="1">
        <f t="shared" si="18"/>
        <v>1</v>
      </c>
    </row>
    <row r="271" spans="1:5" x14ac:dyDescent="0.25">
      <c r="A271">
        <f t="shared" si="20"/>
        <v>128</v>
      </c>
      <c r="B271" s="1">
        <f t="shared" si="21"/>
        <v>0.6010406128304443</v>
      </c>
      <c r="C271" s="1">
        <f t="shared" si="19"/>
        <v>0.3989593871695557</v>
      </c>
      <c r="D271" s="1">
        <f t="shared" si="22"/>
        <v>0.6010406128304443</v>
      </c>
      <c r="E271" s="1">
        <f t="shared" si="18"/>
        <v>1</v>
      </c>
    </row>
    <row r="272" spans="1:5" x14ac:dyDescent="0.25">
      <c r="A272">
        <f t="shared" si="20"/>
        <v>128.5</v>
      </c>
      <c r="B272" s="1">
        <f t="shared" si="21"/>
        <v>0.6010406215007692</v>
      </c>
      <c r="C272" s="1">
        <f t="shared" si="19"/>
        <v>0.3989593784992308</v>
      </c>
      <c r="D272" s="1">
        <f t="shared" si="22"/>
        <v>0.6010406215007692</v>
      </c>
      <c r="E272" s="1">
        <f t="shared" ref="E272:E335" si="23">C272+D272</f>
        <v>1</v>
      </c>
    </row>
    <row r="273" spans="1:5" x14ac:dyDescent="0.25">
      <c r="A273">
        <f t="shared" si="20"/>
        <v>129</v>
      </c>
      <c r="B273" s="1">
        <f t="shared" si="21"/>
        <v>0.60104062967124983</v>
      </c>
      <c r="C273" s="1">
        <f t="shared" ref="C273:C336" si="24">$L$7+$O$2*B273</f>
        <v>0.39895937032875017</v>
      </c>
      <c r="D273" s="1">
        <f t="shared" si="22"/>
        <v>0.60104062967124983</v>
      </c>
      <c r="E273" s="1">
        <f t="shared" si="23"/>
        <v>1</v>
      </c>
    </row>
    <row r="274" spans="1:5" x14ac:dyDescent="0.25">
      <c r="A274">
        <f t="shared" si="20"/>
        <v>129.5</v>
      </c>
      <c r="B274" s="1">
        <f t="shared" si="21"/>
        <v>0.60104063737070224</v>
      </c>
      <c r="C274" s="1">
        <f t="shared" si="24"/>
        <v>0.39895936262929776</v>
      </c>
      <c r="D274" s="1">
        <f t="shared" si="22"/>
        <v>0.60104063737070224</v>
      </c>
      <c r="E274" s="1">
        <f t="shared" si="23"/>
        <v>1</v>
      </c>
    </row>
    <row r="275" spans="1:5" x14ac:dyDescent="0.25">
      <c r="A275">
        <f t="shared" si="20"/>
        <v>130</v>
      </c>
      <c r="B275" s="1">
        <f t="shared" si="21"/>
        <v>0.60104064462628126</v>
      </c>
      <c r="C275" s="1">
        <f t="shared" si="24"/>
        <v>0.39895935537371874</v>
      </c>
      <c r="D275" s="1">
        <f t="shared" si="22"/>
        <v>0.60104064462628126</v>
      </c>
      <c r="E275" s="1">
        <f t="shared" si="23"/>
        <v>1</v>
      </c>
    </row>
    <row r="276" spans="1:5" x14ac:dyDescent="0.25">
      <c r="A276">
        <f t="shared" si="20"/>
        <v>130.5</v>
      </c>
      <c r="B276" s="1">
        <f t="shared" si="21"/>
        <v>0.6010406514635761</v>
      </c>
      <c r="C276" s="1">
        <f t="shared" si="24"/>
        <v>0.3989593485364239</v>
      </c>
      <c r="D276" s="1">
        <f t="shared" si="22"/>
        <v>0.6010406514635761</v>
      </c>
      <c r="E276" s="1">
        <f t="shared" si="23"/>
        <v>1</v>
      </c>
    </row>
    <row r="277" spans="1:5" x14ac:dyDescent="0.25">
      <c r="A277">
        <f t="shared" si="20"/>
        <v>131</v>
      </c>
      <c r="B277" s="1">
        <f t="shared" si="21"/>
        <v>0.60104065790670091</v>
      </c>
      <c r="C277" s="1">
        <f t="shared" si="24"/>
        <v>0.39895934209329909</v>
      </c>
      <c r="D277" s="1">
        <f t="shared" si="22"/>
        <v>0.60104065790670091</v>
      </c>
      <c r="E277" s="1">
        <f t="shared" si="23"/>
        <v>1</v>
      </c>
    </row>
    <row r="278" spans="1:5" x14ac:dyDescent="0.25">
      <c r="A278">
        <f t="shared" si="20"/>
        <v>131.5</v>
      </c>
      <c r="B278" s="1">
        <f t="shared" si="21"/>
        <v>0.60104066397837963</v>
      </c>
      <c r="C278" s="1">
        <f t="shared" si="24"/>
        <v>0.39895933602162037</v>
      </c>
      <c r="D278" s="1">
        <f t="shared" si="22"/>
        <v>0.60104066397837963</v>
      </c>
      <c r="E278" s="1">
        <f t="shared" si="23"/>
        <v>1</v>
      </c>
    </row>
    <row r="279" spans="1:5" x14ac:dyDescent="0.25">
      <c r="A279">
        <f t="shared" si="20"/>
        <v>132</v>
      </c>
      <c r="B279" s="1">
        <f t="shared" si="21"/>
        <v>0.60104066970002601</v>
      </c>
      <c r="C279" s="1">
        <f t="shared" si="24"/>
        <v>0.39895933029997399</v>
      </c>
      <c r="D279" s="1">
        <f t="shared" si="22"/>
        <v>0.60104066970002601</v>
      </c>
      <c r="E279" s="1">
        <f t="shared" si="23"/>
        <v>1</v>
      </c>
    </row>
    <row r="280" spans="1:5" x14ac:dyDescent="0.25">
      <c r="A280">
        <f t="shared" si="20"/>
        <v>132.5</v>
      </c>
      <c r="B280" s="1">
        <f t="shared" si="21"/>
        <v>0.60104067509181947</v>
      </c>
      <c r="C280" s="1">
        <f t="shared" si="24"/>
        <v>0.39895932490818053</v>
      </c>
      <c r="D280" s="1">
        <f t="shared" si="22"/>
        <v>0.60104067509181947</v>
      </c>
      <c r="E280" s="1">
        <f t="shared" si="23"/>
        <v>1</v>
      </c>
    </row>
    <row r="281" spans="1:5" x14ac:dyDescent="0.25">
      <c r="A281">
        <f t="shared" ref="A281:A344" si="25">A280+$L$6</f>
        <v>133</v>
      </c>
      <c r="B281" s="1">
        <f t="shared" si="21"/>
        <v>0.60104068017277612</v>
      </c>
      <c r="C281" s="1">
        <f t="shared" si="24"/>
        <v>0.39895931982722388</v>
      </c>
      <c r="D281" s="1">
        <f t="shared" si="22"/>
        <v>0.60104068017277612</v>
      </c>
      <c r="E281" s="1">
        <f t="shared" si="23"/>
        <v>1</v>
      </c>
    </row>
    <row r="282" spans="1:5" x14ac:dyDescent="0.25">
      <c r="A282">
        <f t="shared" si="25"/>
        <v>133.5</v>
      </c>
      <c r="B282" s="1">
        <f t="shared" ref="B282:B345" si="26">B281+($L$2*($L$7+$O$2*B281)-$L$3*($L$8+$O$3*B281))*$L$6</f>
        <v>0.60104068496081553</v>
      </c>
      <c r="C282" s="1">
        <f t="shared" si="24"/>
        <v>0.39895931503918447</v>
      </c>
      <c r="D282" s="1">
        <f t="shared" ref="D282:D345" si="27">$L$8+$O$3*B282</f>
        <v>0.60104068496081553</v>
      </c>
      <c r="E282" s="1">
        <f t="shared" si="23"/>
        <v>1</v>
      </c>
    </row>
    <row r="283" spans="1:5" x14ac:dyDescent="0.25">
      <c r="A283">
        <f t="shared" si="25"/>
        <v>134</v>
      </c>
      <c r="B283" s="1">
        <f t="shared" si="26"/>
        <v>0.60104068947282452</v>
      </c>
      <c r="C283" s="1">
        <f t="shared" si="24"/>
        <v>0.39895931052717548</v>
      </c>
      <c r="D283" s="1">
        <f t="shared" si="27"/>
        <v>0.60104068947282452</v>
      </c>
      <c r="E283" s="1">
        <f t="shared" si="23"/>
        <v>1</v>
      </c>
    </row>
    <row r="284" spans="1:5" x14ac:dyDescent="0.25">
      <c r="A284">
        <f t="shared" si="25"/>
        <v>134.5</v>
      </c>
      <c r="B284" s="1">
        <f t="shared" si="26"/>
        <v>0.60104069372471614</v>
      </c>
      <c r="C284" s="1">
        <f t="shared" si="24"/>
        <v>0.39895930627528386</v>
      </c>
      <c r="D284" s="1">
        <f t="shared" si="27"/>
        <v>0.60104069372471614</v>
      </c>
      <c r="E284" s="1">
        <f t="shared" si="23"/>
        <v>1</v>
      </c>
    </row>
    <row r="285" spans="1:5" x14ac:dyDescent="0.25">
      <c r="A285">
        <f t="shared" si="25"/>
        <v>135</v>
      </c>
      <c r="B285" s="1">
        <f t="shared" si="26"/>
        <v>0.60104069773148627</v>
      </c>
      <c r="C285" s="1">
        <f t="shared" si="24"/>
        <v>0.39895930226851373</v>
      </c>
      <c r="D285" s="1">
        <f t="shared" si="27"/>
        <v>0.60104069773148627</v>
      </c>
      <c r="E285" s="1">
        <f t="shared" si="23"/>
        <v>1</v>
      </c>
    </row>
    <row r="286" spans="1:5" x14ac:dyDescent="0.25">
      <c r="A286">
        <f t="shared" si="25"/>
        <v>135.5</v>
      </c>
      <c r="B286" s="1">
        <f t="shared" si="26"/>
        <v>0.60104070150726607</v>
      </c>
      <c r="C286" s="1">
        <f t="shared" si="24"/>
        <v>0.39895929849273393</v>
      </c>
      <c r="D286" s="1">
        <f t="shared" si="27"/>
        <v>0.60104070150726607</v>
      </c>
      <c r="E286" s="1">
        <f t="shared" si="23"/>
        <v>1</v>
      </c>
    </row>
    <row r="287" spans="1:5" x14ac:dyDescent="0.25">
      <c r="A287">
        <f t="shared" si="25"/>
        <v>136</v>
      </c>
      <c r="B287" s="1">
        <f t="shared" si="26"/>
        <v>0.60104070506537222</v>
      </c>
      <c r="C287" s="1">
        <f t="shared" si="24"/>
        <v>0.39895929493462778</v>
      </c>
      <c r="D287" s="1">
        <f t="shared" si="27"/>
        <v>0.60104070506537222</v>
      </c>
      <c r="E287" s="1">
        <f t="shared" si="23"/>
        <v>1</v>
      </c>
    </row>
    <row r="288" spans="1:5" x14ac:dyDescent="0.25">
      <c r="A288">
        <f t="shared" si="25"/>
        <v>136.5</v>
      </c>
      <c r="B288" s="1">
        <f t="shared" si="26"/>
        <v>0.60104070841835355</v>
      </c>
      <c r="C288" s="1">
        <f t="shared" si="24"/>
        <v>0.39895929158164645</v>
      </c>
      <c r="D288" s="1">
        <f t="shared" si="27"/>
        <v>0.60104070841835355</v>
      </c>
      <c r="E288" s="1">
        <f t="shared" si="23"/>
        <v>1</v>
      </c>
    </row>
    <row r="289" spans="1:5" x14ac:dyDescent="0.25">
      <c r="A289">
        <f t="shared" si="25"/>
        <v>137</v>
      </c>
      <c r="B289" s="1">
        <f t="shared" si="26"/>
        <v>0.60104071157803551</v>
      </c>
      <c r="C289" s="1">
        <f t="shared" si="24"/>
        <v>0.39895928842196449</v>
      </c>
      <c r="D289" s="1">
        <f t="shared" si="27"/>
        <v>0.60104071157803551</v>
      </c>
      <c r="E289" s="1">
        <f t="shared" si="23"/>
        <v>1</v>
      </c>
    </row>
    <row r="290" spans="1:5" x14ac:dyDescent="0.25">
      <c r="A290">
        <f t="shared" si="25"/>
        <v>137.5</v>
      </c>
      <c r="B290" s="1">
        <f t="shared" si="26"/>
        <v>0.60104071455556174</v>
      </c>
      <c r="C290" s="1">
        <f t="shared" si="24"/>
        <v>0.39895928544443826</v>
      </c>
      <c r="D290" s="1">
        <f t="shared" si="27"/>
        <v>0.60104071455556174</v>
      </c>
      <c r="E290" s="1">
        <f t="shared" si="23"/>
        <v>1</v>
      </c>
    </row>
    <row r="291" spans="1:5" x14ac:dyDescent="0.25">
      <c r="A291">
        <f t="shared" si="25"/>
        <v>138</v>
      </c>
      <c r="B291" s="1">
        <f t="shared" si="26"/>
        <v>0.60104071736143361</v>
      </c>
      <c r="C291" s="1">
        <f t="shared" si="24"/>
        <v>0.39895928263856639</v>
      </c>
      <c r="D291" s="1">
        <f t="shared" si="27"/>
        <v>0.60104071736143361</v>
      </c>
      <c r="E291" s="1">
        <f t="shared" si="23"/>
        <v>1</v>
      </c>
    </row>
    <row r="292" spans="1:5" x14ac:dyDescent="0.25">
      <c r="A292">
        <f t="shared" si="25"/>
        <v>138.5</v>
      </c>
      <c r="B292" s="1">
        <f t="shared" si="26"/>
        <v>0.60104072000554698</v>
      </c>
      <c r="C292" s="1">
        <f t="shared" si="24"/>
        <v>0.39895927999445302</v>
      </c>
      <c r="D292" s="1">
        <f t="shared" si="27"/>
        <v>0.60104072000554698</v>
      </c>
      <c r="E292" s="1">
        <f t="shared" si="23"/>
        <v>1</v>
      </c>
    </row>
    <row r="293" spans="1:5" x14ac:dyDescent="0.25">
      <c r="A293">
        <f t="shared" si="25"/>
        <v>139</v>
      </c>
      <c r="B293" s="1">
        <f t="shared" si="26"/>
        <v>0.60104072249722718</v>
      </c>
      <c r="C293" s="1">
        <f t="shared" si="24"/>
        <v>0.39895927750277282</v>
      </c>
      <c r="D293" s="1">
        <f t="shared" si="27"/>
        <v>0.60104072249722718</v>
      </c>
      <c r="E293" s="1">
        <f t="shared" si="23"/>
        <v>1</v>
      </c>
    </row>
    <row r="294" spans="1:5" x14ac:dyDescent="0.25">
      <c r="A294">
        <f t="shared" si="25"/>
        <v>139.5</v>
      </c>
      <c r="B294" s="1">
        <f t="shared" si="26"/>
        <v>0.60104072484526205</v>
      </c>
      <c r="C294" s="1">
        <f t="shared" si="24"/>
        <v>0.39895927515473795</v>
      </c>
      <c r="D294" s="1">
        <f t="shared" si="27"/>
        <v>0.60104072484526205</v>
      </c>
      <c r="E294" s="1">
        <f t="shared" si="23"/>
        <v>1</v>
      </c>
    </row>
    <row r="295" spans="1:5" x14ac:dyDescent="0.25">
      <c r="A295">
        <f t="shared" si="25"/>
        <v>140</v>
      </c>
      <c r="B295" s="1">
        <f t="shared" si="26"/>
        <v>0.60104072705793266</v>
      </c>
      <c r="C295" s="1">
        <f t="shared" si="24"/>
        <v>0.39895927294206734</v>
      </c>
      <c r="D295" s="1">
        <f t="shared" si="27"/>
        <v>0.60104072705793266</v>
      </c>
      <c r="E295" s="1">
        <f t="shared" si="23"/>
        <v>1</v>
      </c>
    </row>
    <row r="296" spans="1:5" x14ac:dyDescent="0.25">
      <c r="A296">
        <f t="shared" si="25"/>
        <v>140.5</v>
      </c>
      <c r="B296" s="1">
        <f t="shared" si="26"/>
        <v>0.60104072914304285</v>
      </c>
      <c r="C296" s="1">
        <f t="shared" si="24"/>
        <v>0.39895927085695715</v>
      </c>
      <c r="D296" s="1">
        <f t="shared" si="27"/>
        <v>0.60104072914304285</v>
      </c>
      <c r="E296" s="1">
        <f t="shared" si="23"/>
        <v>1</v>
      </c>
    </row>
    <row r="297" spans="1:5" x14ac:dyDescent="0.25">
      <c r="A297">
        <f t="shared" si="25"/>
        <v>141</v>
      </c>
      <c r="B297" s="1">
        <f t="shared" si="26"/>
        <v>0.60104073110794642</v>
      </c>
      <c r="C297" s="1">
        <f t="shared" si="24"/>
        <v>0.39895926889205358</v>
      </c>
      <c r="D297" s="1">
        <f t="shared" si="27"/>
        <v>0.60104073110794642</v>
      </c>
      <c r="E297" s="1">
        <f t="shared" si="23"/>
        <v>1</v>
      </c>
    </row>
    <row r="298" spans="1:5" x14ac:dyDescent="0.25">
      <c r="A298">
        <f t="shared" si="25"/>
        <v>141.5</v>
      </c>
      <c r="B298" s="1">
        <f t="shared" si="26"/>
        <v>0.60104073295957328</v>
      </c>
      <c r="C298" s="1">
        <f t="shared" si="24"/>
        <v>0.39895926704042672</v>
      </c>
      <c r="D298" s="1">
        <f t="shared" si="27"/>
        <v>0.60104073295957328</v>
      </c>
      <c r="E298" s="1">
        <f t="shared" si="23"/>
        <v>1</v>
      </c>
    </row>
    <row r="299" spans="1:5" x14ac:dyDescent="0.25">
      <c r="A299">
        <f t="shared" si="25"/>
        <v>142</v>
      </c>
      <c r="B299" s="1">
        <f t="shared" si="26"/>
        <v>0.60104073470445385</v>
      </c>
      <c r="C299" s="1">
        <f t="shared" si="24"/>
        <v>0.39895926529554615</v>
      </c>
      <c r="D299" s="1">
        <f t="shared" si="27"/>
        <v>0.60104073470445385</v>
      </c>
      <c r="E299" s="1">
        <f t="shared" si="23"/>
        <v>1</v>
      </c>
    </row>
    <row r="300" spans="1:5" x14ac:dyDescent="0.25">
      <c r="A300">
        <f t="shared" si="25"/>
        <v>142.5</v>
      </c>
      <c r="B300" s="1">
        <f t="shared" si="26"/>
        <v>0.60104073634874211</v>
      </c>
      <c r="C300" s="1">
        <f t="shared" si="24"/>
        <v>0.39895926365125789</v>
      </c>
      <c r="D300" s="1">
        <f t="shared" si="27"/>
        <v>0.60104073634874211</v>
      </c>
      <c r="E300" s="1">
        <f t="shared" si="23"/>
        <v>1</v>
      </c>
    </row>
    <row r="301" spans="1:5" x14ac:dyDescent="0.25">
      <c r="A301">
        <f t="shared" si="25"/>
        <v>143</v>
      </c>
      <c r="B301" s="1">
        <f t="shared" si="26"/>
        <v>0.60104073789823709</v>
      </c>
      <c r="C301" s="1">
        <f t="shared" si="24"/>
        <v>0.39895926210176291</v>
      </c>
      <c r="D301" s="1">
        <f t="shared" si="27"/>
        <v>0.60104073789823709</v>
      </c>
      <c r="E301" s="1">
        <f t="shared" si="23"/>
        <v>1</v>
      </c>
    </row>
    <row r="302" spans="1:5" x14ac:dyDescent="0.25">
      <c r="A302">
        <f t="shared" si="25"/>
        <v>143.5</v>
      </c>
      <c r="B302" s="1">
        <f t="shared" si="26"/>
        <v>0.60104073935840374</v>
      </c>
      <c r="C302" s="1">
        <f t="shared" si="24"/>
        <v>0.39895926064159626</v>
      </c>
      <c r="D302" s="1">
        <f t="shared" si="27"/>
        <v>0.60104073935840374</v>
      </c>
      <c r="E302" s="1">
        <f t="shared" si="23"/>
        <v>1</v>
      </c>
    </row>
    <row r="303" spans="1:5" x14ac:dyDescent="0.25">
      <c r="A303">
        <f t="shared" si="25"/>
        <v>144</v>
      </c>
      <c r="B303" s="1">
        <f t="shared" si="26"/>
        <v>0.60104074073439173</v>
      </c>
      <c r="C303" s="1">
        <f t="shared" si="24"/>
        <v>0.39895925926560827</v>
      </c>
      <c r="D303" s="1">
        <f t="shared" si="27"/>
        <v>0.60104074073439173</v>
      </c>
      <c r="E303" s="1">
        <f t="shared" si="23"/>
        <v>1</v>
      </c>
    </row>
    <row r="304" spans="1:5" x14ac:dyDescent="0.25">
      <c r="A304">
        <f t="shared" si="25"/>
        <v>144.5</v>
      </c>
      <c r="B304" s="1">
        <f t="shared" si="26"/>
        <v>0.60104074203105406</v>
      </c>
      <c r="C304" s="1">
        <f t="shared" si="24"/>
        <v>0.39895925796894594</v>
      </c>
      <c r="D304" s="1">
        <f t="shared" si="27"/>
        <v>0.60104074203105406</v>
      </c>
      <c r="E304" s="1">
        <f t="shared" si="23"/>
        <v>1</v>
      </c>
    </row>
    <row r="305" spans="1:5" x14ac:dyDescent="0.25">
      <c r="A305">
        <f t="shared" si="25"/>
        <v>145</v>
      </c>
      <c r="B305" s="1">
        <f t="shared" si="26"/>
        <v>0.60104074325296375</v>
      </c>
      <c r="C305" s="1">
        <f t="shared" si="24"/>
        <v>0.39895925674703625</v>
      </c>
      <c r="D305" s="1">
        <f t="shared" si="27"/>
        <v>0.60104074325296375</v>
      </c>
      <c r="E305" s="1">
        <f t="shared" si="23"/>
        <v>1</v>
      </c>
    </row>
    <row r="306" spans="1:5" x14ac:dyDescent="0.25">
      <c r="A306">
        <f t="shared" si="25"/>
        <v>145.5</v>
      </c>
      <c r="B306" s="1">
        <f t="shared" si="26"/>
        <v>0.60104074440443034</v>
      </c>
      <c r="C306" s="1">
        <f t="shared" si="24"/>
        <v>0.39895925559556966</v>
      </c>
      <c r="D306" s="1">
        <f t="shared" si="27"/>
        <v>0.60104074440443034</v>
      </c>
      <c r="E306" s="1">
        <f t="shared" si="23"/>
        <v>1</v>
      </c>
    </row>
    <row r="307" spans="1:5" x14ac:dyDescent="0.25">
      <c r="A307">
        <f t="shared" si="25"/>
        <v>146</v>
      </c>
      <c r="B307" s="1">
        <f t="shared" si="26"/>
        <v>0.60104074548951492</v>
      </c>
      <c r="C307" s="1">
        <f t="shared" si="24"/>
        <v>0.39895925451048508</v>
      </c>
      <c r="D307" s="1">
        <f t="shared" si="27"/>
        <v>0.60104074548951492</v>
      </c>
      <c r="E307" s="1">
        <f t="shared" si="23"/>
        <v>1</v>
      </c>
    </row>
    <row r="308" spans="1:5" x14ac:dyDescent="0.25">
      <c r="A308">
        <f t="shared" si="25"/>
        <v>146.5</v>
      </c>
      <c r="B308" s="1">
        <f t="shared" si="26"/>
        <v>0.60104074651204442</v>
      </c>
      <c r="C308" s="1">
        <f t="shared" si="24"/>
        <v>0.39895925348795558</v>
      </c>
      <c r="D308" s="1">
        <f t="shared" si="27"/>
        <v>0.60104074651204442</v>
      </c>
      <c r="E308" s="1">
        <f t="shared" si="23"/>
        <v>1</v>
      </c>
    </row>
    <row r="309" spans="1:5" x14ac:dyDescent="0.25">
      <c r="A309">
        <f t="shared" si="25"/>
        <v>147</v>
      </c>
      <c r="B309" s="1">
        <f t="shared" si="26"/>
        <v>0.60104074747562508</v>
      </c>
      <c r="C309" s="1">
        <f t="shared" si="24"/>
        <v>0.39895925252437492</v>
      </c>
      <c r="D309" s="1">
        <f t="shared" si="27"/>
        <v>0.60104074747562508</v>
      </c>
      <c r="E309" s="1">
        <f t="shared" si="23"/>
        <v>1</v>
      </c>
    </row>
    <row r="310" spans="1:5" x14ac:dyDescent="0.25">
      <c r="A310">
        <f t="shared" si="25"/>
        <v>147.5</v>
      </c>
      <c r="B310" s="1">
        <f t="shared" si="26"/>
        <v>0.60104074838365529</v>
      </c>
      <c r="C310" s="1">
        <f t="shared" si="24"/>
        <v>0.39895925161634471</v>
      </c>
      <c r="D310" s="1">
        <f t="shared" si="27"/>
        <v>0.60104074838365529</v>
      </c>
      <c r="E310" s="1">
        <f t="shared" si="23"/>
        <v>1</v>
      </c>
    </row>
    <row r="311" spans="1:5" x14ac:dyDescent="0.25">
      <c r="A311">
        <f t="shared" si="25"/>
        <v>148</v>
      </c>
      <c r="B311" s="1">
        <f t="shared" si="26"/>
        <v>0.60104074923933759</v>
      </c>
      <c r="C311" s="1">
        <f t="shared" si="24"/>
        <v>0.39895925076066241</v>
      </c>
      <c r="D311" s="1">
        <f t="shared" si="27"/>
        <v>0.60104074923933759</v>
      </c>
      <c r="E311" s="1">
        <f t="shared" si="23"/>
        <v>1</v>
      </c>
    </row>
    <row r="312" spans="1:5" x14ac:dyDescent="0.25">
      <c r="A312">
        <f t="shared" si="25"/>
        <v>148.5</v>
      </c>
      <c r="B312" s="1">
        <f t="shared" si="26"/>
        <v>0.6010407500456898</v>
      </c>
      <c r="C312" s="1">
        <f t="shared" si="24"/>
        <v>0.3989592499543102</v>
      </c>
      <c r="D312" s="1">
        <f t="shared" si="27"/>
        <v>0.6010407500456898</v>
      </c>
      <c r="E312" s="1">
        <f t="shared" si="23"/>
        <v>1</v>
      </c>
    </row>
    <row r="313" spans="1:5" x14ac:dyDescent="0.25">
      <c r="A313">
        <f t="shared" si="25"/>
        <v>149</v>
      </c>
      <c r="B313" s="1">
        <f t="shared" si="26"/>
        <v>0.60104075080555575</v>
      </c>
      <c r="C313" s="1">
        <f t="shared" si="24"/>
        <v>0.39895924919444425</v>
      </c>
      <c r="D313" s="1">
        <f t="shared" si="27"/>
        <v>0.60104075080555575</v>
      </c>
      <c r="E313" s="1">
        <f t="shared" si="23"/>
        <v>1</v>
      </c>
    </row>
    <row r="314" spans="1:5" x14ac:dyDescent="0.25">
      <c r="A314">
        <f t="shared" si="25"/>
        <v>149.5</v>
      </c>
      <c r="B314" s="1">
        <f t="shared" si="26"/>
        <v>0.6010407515216154</v>
      </c>
      <c r="C314" s="1">
        <f t="shared" si="24"/>
        <v>0.3989592484783846</v>
      </c>
      <c r="D314" s="1">
        <f t="shared" si="27"/>
        <v>0.6010407515216154</v>
      </c>
      <c r="E314" s="1">
        <f t="shared" si="23"/>
        <v>1</v>
      </c>
    </row>
    <row r="315" spans="1:5" x14ac:dyDescent="0.25">
      <c r="A315">
        <f t="shared" si="25"/>
        <v>150</v>
      </c>
      <c r="B315" s="1">
        <f t="shared" si="26"/>
        <v>0.6010407521963943</v>
      </c>
      <c r="C315" s="1">
        <f t="shared" si="24"/>
        <v>0.3989592478036057</v>
      </c>
      <c r="D315" s="1">
        <f t="shared" si="27"/>
        <v>0.6010407521963943</v>
      </c>
      <c r="E315" s="1">
        <f t="shared" si="23"/>
        <v>1</v>
      </c>
    </row>
    <row r="316" spans="1:5" x14ac:dyDescent="0.25">
      <c r="A316">
        <f t="shared" si="25"/>
        <v>150.5</v>
      </c>
      <c r="B316" s="1">
        <f t="shared" si="26"/>
        <v>0.60104075283227221</v>
      </c>
      <c r="C316" s="1">
        <f t="shared" si="24"/>
        <v>0.39895924716772779</v>
      </c>
      <c r="D316" s="1">
        <f t="shared" si="27"/>
        <v>0.60104075283227221</v>
      </c>
      <c r="E316" s="1">
        <f t="shared" si="23"/>
        <v>1</v>
      </c>
    </row>
    <row r="317" spans="1:5" x14ac:dyDescent="0.25">
      <c r="A317">
        <f t="shared" si="25"/>
        <v>151</v>
      </c>
      <c r="B317" s="1">
        <f t="shared" si="26"/>
        <v>0.60104075343149166</v>
      </c>
      <c r="C317" s="1">
        <f t="shared" si="24"/>
        <v>0.39895924656850834</v>
      </c>
      <c r="D317" s="1">
        <f t="shared" si="27"/>
        <v>0.60104075343149166</v>
      </c>
      <c r="E317" s="1">
        <f t="shared" si="23"/>
        <v>1</v>
      </c>
    </row>
    <row r="318" spans="1:5" x14ac:dyDescent="0.25">
      <c r="A318">
        <f t="shared" si="25"/>
        <v>151.5</v>
      </c>
      <c r="B318" s="1">
        <f t="shared" si="26"/>
        <v>0.60104075399616619</v>
      </c>
      <c r="C318" s="1">
        <f t="shared" si="24"/>
        <v>0.39895924600383381</v>
      </c>
      <c r="D318" s="1">
        <f t="shared" si="27"/>
        <v>0.60104075399616619</v>
      </c>
      <c r="E318" s="1">
        <f t="shared" si="23"/>
        <v>1</v>
      </c>
    </row>
    <row r="319" spans="1:5" x14ac:dyDescent="0.25">
      <c r="A319">
        <f t="shared" si="25"/>
        <v>152</v>
      </c>
      <c r="B319" s="1">
        <f t="shared" si="26"/>
        <v>0.6010407545282872</v>
      </c>
      <c r="C319" s="1">
        <f t="shared" si="24"/>
        <v>0.3989592454717128</v>
      </c>
      <c r="D319" s="1">
        <f t="shared" si="27"/>
        <v>0.6010407545282872</v>
      </c>
      <c r="E319" s="1">
        <f t="shared" si="23"/>
        <v>1</v>
      </c>
    </row>
    <row r="320" spans="1:5" x14ac:dyDescent="0.25">
      <c r="A320">
        <f t="shared" si="25"/>
        <v>152.5</v>
      </c>
      <c r="B320" s="1">
        <f t="shared" si="26"/>
        <v>0.60104075502973142</v>
      </c>
      <c r="C320" s="1">
        <f t="shared" si="24"/>
        <v>0.39895924497026858</v>
      </c>
      <c r="D320" s="1">
        <f t="shared" si="27"/>
        <v>0.60104075502973142</v>
      </c>
      <c r="E320" s="1">
        <f t="shared" si="23"/>
        <v>1</v>
      </c>
    </row>
    <row r="321" spans="1:5" x14ac:dyDescent="0.25">
      <c r="A321">
        <f t="shared" si="25"/>
        <v>153</v>
      </c>
      <c r="B321" s="1">
        <f t="shared" si="26"/>
        <v>0.60104075550226743</v>
      </c>
      <c r="C321" s="1">
        <f t="shared" si="24"/>
        <v>0.39895924449773257</v>
      </c>
      <c r="D321" s="1">
        <f t="shared" si="27"/>
        <v>0.60104075550226743</v>
      </c>
      <c r="E321" s="1">
        <f t="shared" si="23"/>
        <v>1</v>
      </c>
    </row>
    <row r="322" spans="1:5" x14ac:dyDescent="0.25">
      <c r="A322">
        <f t="shared" si="25"/>
        <v>153.5</v>
      </c>
      <c r="B322" s="1">
        <f t="shared" si="26"/>
        <v>0.60104075594756168</v>
      </c>
      <c r="C322" s="1">
        <f t="shared" si="24"/>
        <v>0.39895924405243832</v>
      </c>
      <c r="D322" s="1">
        <f t="shared" si="27"/>
        <v>0.60104075594756168</v>
      </c>
      <c r="E322" s="1">
        <f t="shared" si="23"/>
        <v>1</v>
      </c>
    </row>
    <row r="323" spans="1:5" x14ac:dyDescent="0.25">
      <c r="A323">
        <f t="shared" si="25"/>
        <v>154</v>
      </c>
      <c r="B323" s="1">
        <f t="shared" si="26"/>
        <v>0.60104075636718479</v>
      </c>
      <c r="C323" s="1">
        <f t="shared" si="24"/>
        <v>0.39895924363281521</v>
      </c>
      <c r="D323" s="1">
        <f t="shared" si="27"/>
        <v>0.60104075636718479</v>
      </c>
      <c r="E323" s="1">
        <f t="shared" si="23"/>
        <v>1</v>
      </c>
    </row>
    <row r="324" spans="1:5" x14ac:dyDescent="0.25">
      <c r="A324">
        <f t="shared" si="25"/>
        <v>154.5</v>
      </c>
      <c r="B324" s="1">
        <f t="shared" si="26"/>
        <v>0.60104075676261659</v>
      </c>
      <c r="C324" s="1">
        <f t="shared" si="24"/>
        <v>0.39895924323738341</v>
      </c>
      <c r="D324" s="1">
        <f t="shared" si="27"/>
        <v>0.60104075676261659</v>
      </c>
      <c r="E324" s="1">
        <f t="shared" si="23"/>
        <v>1</v>
      </c>
    </row>
    <row r="325" spans="1:5" x14ac:dyDescent="0.25">
      <c r="A325">
        <f t="shared" si="25"/>
        <v>155</v>
      </c>
      <c r="B325" s="1">
        <f t="shared" si="26"/>
        <v>0.60104075713525174</v>
      </c>
      <c r="C325" s="1">
        <f t="shared" si="24"/>
        <v>0.39895924286474826</v>
      </c>
      <c r="D325" s="1">
        <f t="shared" si="27"/>
        <v>0.60104075713525174</v>
      </c>
      <c r="E325" s="1">
        <f t="shared" si="23"/>
        <v>1</v>
      </c>
    </row>
    <row r="326" spans="1:5" x14ac:dyDescent="0.25">
      <c r="A326">
        <f t="shared" si="25"/>
        <v>155.5</v>
      </c>
      <c r="B326" s="1">
        <f t="shared" si="26"/>
        <v>0.60104075748640451</v>
      </c>
      <c r="C326" s="1">
        <f t="shared" si="24"/>
        <v>0.39895924251359549</v>
      </c>
      <c r="D326" s="1">
        <f t="shared" si="27"/>
        <v>0.60104075748640451</v>
      </c>
      <c r="E326" s="1">
        <f t="shared" si="23"/>
        <v>1</v>
      </c>
    </row>
    <row r="327" spans="1:5" x14ac:dyDescent="0.25">
      <c r="A327">
        <f t="shared" si="25"/>
        <v>156</v>
      </c>
      <c r="B327" s="1">
        <f t="shared" si="26"/>
        <v>0.60104075781731325</v>
      </c>
      <c r="C327" s="1">
        <f t="shared" si="24"/>
        <v>0.39895924218268675</v>
      </c>
      <c r="D327" s="1">
        <f t="shared" si="27"/>
        <v>0.60104075781731325</v>
      </c>
      <c r="E327" s="1">
        <f t="shared" si="23"/>
        <v>1</v>
      </c>
    </row>
    <row r="328" spans="1:5" x14ac:dyDescent="0.25">
      <c r="A328">
        <f t="shared" si="25"/>
        <v>156.5</v>
      </c>
      <c r="B328" s="1">
        <f t="shared" si="26"/>
        <v>0.60104075812914515</v>
      </c>
      <c r="C328" s="1">
        <f t="shared" si="24"/>
        <v>0.39895924187085485</v>
      </c>
      <c r="D328" s="1">
        <f t="shared" si="27"/>
        <v>0.60104075812914515</v>
      </c>
      <c r="E328" s="1">
        <f t="shared" si="23"/>
        <v>1</v>
      </c>
    </row>
    <row r="329" spans="1:5" x14ac:dyDescent="0.25">
      <c r="A329">
        <f t="shared" si="25"/>
        <v>157</v>
      </c>
      <c r="B329" s="1">
        <f t="shared" si="26"/>
        <v>0.60104075842299998</v>
      </c>
      <c r="C329" s="1">
        <f t="shared" si="24"/>
        <v>0.39895924157700002</v>
      </c>
      <c r="D329" s="1">
        <f t="shared" si="27"/>
        <v>0.60104075842299998</v>
      </c>
      <c r="E329" s="1">
        <f t="shared" si="23"/>
        <v>1</v>
      </c>
    </row>
    <row r="330" spans="1:5" x14ac:dyDescent="0.25">
      <c r="A330">
        <f t="shared" si="25"/>
        <v>157.5</v>
      </c>
      <c r="B330" s="1">
        <f t="shared" si="26"/>
        <v>0.60104075869991402</v>
      </c>
      <c r="C330" s="1">
        <f t="shared" si="24"/>
        <v>0.39895924130008598</v>
      </c>
      <c r="D330" s="1">
        <f t="shared" si="27"/>
        <v>0.60104075869991402</v>
      </c>
      <c r="E330" s="1">
        <f t="shared" si="23"/>
        <v>1</v>
      </c>
    </row>
    <row r="331" spans="1:5" x14ac:dyDescent="0.25">
      <c r="A331">
        <f t="shared" si="25"/>
        <v>158</v>
      </c>
      <c r="B331" s="1">
        <f t="shared" si="26"/>
        <v>0.60104075896086395</v>
      </c>
      <c r="C331" s="1">
        <f t="shared" si="24"/>
        <v>0.39895924103913605</v>
      </c>
      <c r="D331" s="1">
        <f t="shared" si="27"/>
        <v>0.60104075896086395</v>
      </c>
      <c r="E331" s="1">
        <f t="shared" si="23"/>
        <v>1</v>
      </c>
    </row>
    <row r="332" spans="1:5" x14ac:dyDescent="0.25">
      <c r="A332">
        <f t="shared" si="25"/>
        <v>158.5</v>
      </c>
      <c r="B332" s="1">
        <f t="shared" si="26"/>
        <v>0.60104075920677014</v>
      </c>
      <c r="C332" s="1">
        <f t="shared" si="24"/>
        <v>0.39895924079322986</v>
      </c>
      <c r="D332" s="1">
        <f t="shared" si="27"/>
        <v>0.60104075920677014</v>
      </c>
      <c r="E332" s="1">
        <f t="shared" si="23"/>
        <v>1</v>
      </c>
    </row>
    <row r="333" spans="1:5" x14ac:dyDescent="0.25">
      <c r="A333">
        <f t="shared" si="25"/>
        <v>159</v>
      </c>
      <c r="B333" s="1">
        <f t="shared" si="26"/>
        <v>0.60104075943849988</v>
      </c>
      <c r="C333" s="1">
        <f t="shared" si="24"/>
        <v>0.39895924056150012</v>
      </c>
      <c r="D333" s="1">
        <f t="shared" si="27"/>
        <v>0.60104075943849988</v>
      </c>
      <c r="E333" s="1">
        <f t="shared" si="23"/>
        <v>1</v>
      </c>
    </row>
    <row r="334" spans="1:5" x14ac:dyDescent="0.25">
      <c r="A334">
        <f t="shared" si="25"/>
        <v>159.5</v>
      </c>
      <c r="B334" s="1">
        <f t="shared" si="26"/>
        <v>0.60104075965687032</v>
      </c>
      <c r="C334" s="1">
        <f t="shared" si="24"/>
        <v>0.39895924034312968</v>
      </c>
      <c r="D334" s="1">
        <f t="shared" si="27"/>
        <v>0.60104075965687032</v>
      </c>
      <c r="E334" s="1">
        <f t="shared" si="23"/>
        <v>1</v>
      </c>
    </row>
    <row r="335" spans="1:5" x14ac:dyDescent="0.25">
      <c r="A335">
        <f t="shared" si="25"/>
        <v>160</v>
      </c>
      <c r="B335" s="1">
        <f t="shared" si="26"/>
        <v>0.60104075986265171</v>
      </c>
      <c r="C335" s="1">
        <f t="shared" si="24"/>
        <v>0.39895924013734829</v>
      </c>
      <c r="D335" s="1">
        <f t="shared" si="27"/>
        <v>0.60104075986265171</v>
      </c>
      <c r="E335" s="1">
        <f t="shared" si="23"/>
        <v>1</v>
      </c>
    </row>
    <row r="336" spans="1:5" x14ac:dyDescent="0.25">
      <c r="A336">
        <f t="shared" si="25"/>
        <v>160.5</v>
      </c>
      <c r="B336" s="1">
        <f t="shared" si="26"/>
        <v>0.60104076005656981</v>
      </c>
      <c r="C336" s="1">
        <f t="shared" si="24"/>
        <v>0.39895923994343019</v>
      </c>
      <c r="D336" s="1">
        <f t="shared" si="27"/>
        <v>0.60104076005656981</v>
      </c>
      <c r="E336" s="1">
        <f t="shared" ref="E336:E399" si="28">C336+D336</f>
        <v>1</v>
      </c>
    </row>
    <row r="337" spans="1:5" x14ac:dyDescent="0.25">
      <c r="A337">
        <f t="shared" si="25"/>
        <v>161</v>
      </c>
      <c r="B337" s="1">
        <f t="shared" si="26"/>
        <v>0.60104076023930852</v>
      </c>
      <c r="C337" s="1">
        <f t="shared" ref="C337:C400" si="29">$L$7+$O$2*B337</f>
        <v>0.39895923976069148</v>
      </c>
      <c r="D337" s="1">
        <f t="shared" si="27"/>
        <v>0.60104076023930852</v>
      </c>
      <c r="E337" s="1">
        <f t="shared" si="28"/>
        <v>1</v>
      </c>
    </row>
    <row r="338" spans="1:5" x14ac:dyDescent="0.25">
      <c r="A338">
        <f t="shared" si="25"/>
        <v>161.5</v>
      </c>
      <c r="B338" s="1">
        <f t="shared" si="26"/>
        <v>0.60104076041151244</v>
      </c>
      <c r="C338" s="1">
        <f t="shared" si="29"/>
        <v>0.39895923958848756</v>
      </c>
      <c r="D338" s="1">
        <f t="shared" si="27"/>
        <v>0.60104076041151244</v>
      </c>
      <c r="E338" s="1">
        <f t="shared" si="28"/>
        <v>1</v>
      </c>
    </row>
    <row r="339" spans="1:5" x14ac:dyDescent="0.25">
      <c r="A339">
        <f t="shared" si="25"/>
        <v>162</v>
      </c>
      <c r="B339" s="1">
        <f t="shared" si="26"/>
        <v>0.60104076057378875</v>
      </c>
      <c r="C339" s="1">
        <f t="shared" si="29"/>
        <v>0.39895923942621125</v>
      </c>
      <c r="D339" s="1">
        <f t="shared" si="27"/>
        <v>0.60104076057378875</v>
      </c>
      <c r="E339" s="1">
        <f t="shared" si="28"/>
        <v>1</v>
      </c>
    </row>
    <row r="340" spans="1:5" x14ac:dyDescent="0.25">
      <c r="A340">
        <f t="shared" si="25"/>
        <v>162.5</v>
      </c>
      <c r="B340" s="1">
        <f t="shared" si="26"/>
        <v>0.60104076072670987</v>
      </c>
      <c r="C340" s="1">
        <f t="shared" si="29"/>
        <v>0.39895923927329013</v>
      </c>
      <c r="D340" s="1">
        <f t="shared" si="27"/>
        <v>0.60104076072670987</v>
      </c>
      <c r="E340" s="1">
        <f t="shared" si="28"/>
        <v>1</v>
      </c>
    </row>
    <row r="341" spans="1:5" x14ac:dyDescent="0.25">
      <c r="A341">
        <f t="shared" si="25"/>
        <v>163</v>
      </c>
      <c r="B341" s="1">
        <f t="shared" si="26"/>
        <v>0.60104076087081504</v>
      </c>
      <c r="C341" s="1">
        <f t="shared" si="29"/>
        <v>0.39895923912918496</v>
      </c>
      <c r="D341" s="1">
        <f t="shared" si="27"/>
        <v>0.60104076087081504</v>
      </c>
      <c r="E341" s="1">
        <f t="shared" si="28"/>
        <v>1</v>
      </c>
    </row>
    <row r="342" spans="1:5" x14ac:dyDescent="0.25">
      <c r="A342">
        <f t="shared" si="25"/>
        <v>163.5</v>
      </c>
      <c r="B342" s="1">
        <f t="shared" si="26"/>
        <v>0.60104076100661252</v>
      </c>
      <c r="C342" s="1">
        <f t="shared" si="29"/>
        <v>0.39895923899338748</v>
      </c>
      <c r="D342" s="1">
        <f t="shared" si="27"/>
        <v>0.60104076100661252</v>
      </c>
      <c r="E342" s="1">
        <f t="shared" si="28"/>
        <v>1</v>
      </c>
    </row>
    <row r="343" spans="1:5" x14ac:dyDescent="0.25">
      <c r="A343">
        <f t="shared" si="25"/>
        <v>164</v>
      </c>
      <c r="B343" s="1">
        <f t="shared" si="26"/>
        <v>0.60104076113458127</v>
      </c>
      <c r="C343" s="1">
        <f t="shared" si="29"/>
        <v>0.39895923886541873</v>
      </c>
      <c r="D343" s="1">
        <f t="shared" si="27"/>
        <v>0.60104076113458127</v>
      </c>
      <c r="E343" s="1">
        <f t="shared" si="28"/>
        <v>1</v>
      </c>
    </row>
    <row r="344" spans="1:5" x14ac:dyDescent="0.25">
      <c r="A344">
        <f t="shared" si="25"/>
        <v>164.5</v>
      </c>
      <c r="B344" s="1">
        <f t="shared" si="26"/>
        <v>0.6010407612551727</v>
      </c>
      <c r="C344" s="1">
        <f t="shared" si="29"/>
        <v>0.3989592387448273</v>
      </c>
      <c r="D344" s="1">
        <f t="shared" si="27"/>
        <v>0.6010407612551727</v>
      </c>
      <c r="E344" s="1">
        <f t="shared" si="28"/>
        <v>1</v>
      </c>
    </row>
    <row r="345" spans="1:5" x14ac:dyDescent="0.25">
      <c r="A345">
        <f t="shared" ref="A345:A408" si="30">A344+$L$6</f>
        <v>165</v>
      </c>
      <c r="B345" s="1">
        <f t="shared" si="26"/>
        <v>0.60104076136881202</v>
      </c>
      <c r="C345" s="1">
        <f t="shared" si="29"/>
        <v>0.39895923863118798</v>
      </c>
      <c r="D345" s="1">
        <f t="shared" si="27"/>
        <v>0.60104076136881202</v>
      </c>
      <c r="E345" s="1">
        <f t="shared" si="28"/>
        <v>1</v>
      </c>
    </row>
    <row r="346" spans="1:5" x14ac:dyDescent="0.25">
      <c r="A346">
        <f t="shared" si="30"/>
        <v>165.5</v>
      </c>
      <c r="B346" s="1">
        <f t="shared" ref="B346:B409" si="31">B345+($L$2*($L$7+$O$2*B345)-$L$3*($L$8+$O$3*B345))*$L$6</f>
        <v>0.60104076147590002</v>
      </c>
      <c r="C346" s="1">
        <f t="shared" si="29"/>
        <v>0.39895923852409998</v>
      </c>
      <c r="D346" s="1">
        <f t="shared" ref="D346:D409" si="32">$L$8+$O$3*B346</f>
        <v>0.60104076147590002</v>
      </c>
      <c r="E346" s="1">
        <f t="shared" si="28"/>
        <v>1</v>
      </c>
    </row>
    <row r="347" spans="1:5" x14ac:dyDescent="0.25">
      <c r="A347">
        <f t="shared" si="30"/>
        <v>166</v>
      </c>
      <c r="B347" s="1">
        <f t="shared" si="31"/>
        <v>0.60104076157681441</v>
      </c>
      <c r="C347" s="1">
        <f t="shared" si="29"/>
        <v>0.39895923842318559</v>
      </c>
      <c r="D347" s="1">
        <f t="shared" si="32"/>
        <v>0.60104076157681441</v>
      </c>
      <c r="E347" s="1">
        <f t="shared" si="28"/>
        <v>1</v>
      </c>
    </row>
    <row r="348" spans="1:5" x14ac:dyDescent="0.25">
      <c r="A348">
        <f t="shared" si="30"/>
        <v>166.5</v>
      </c>
      <c r="B348" s="1">
        <f t="shared" si="31"/>
        <v>0.60104076167191101</v>
      </c>
      <c r="C348" s="1">
        <f t="shared" si="29"/>
        <v>0.39895923832808899</v>
      </c>
      <c r="D348" s="1">
        <f t="shared" si="32"/>
        <v>0.60104076167191101</v>
      </c>
      <c r="E348" s="1">
        <f t="shared" si="28"/>
        <v>1</v>
      </c>
    </row>
    <row r="349" spans="1:5" x14ac:dyDescent="0.25">
      <c r="A349">
        <f t="shared" si="30"/>
        <v>167</v>
      </c>
      <c r="B349" s="1">
        <f t="shared" si="31"/>
        <v>0.60104076176152532</v>
      </c>
      <c r="C349" s="1">
        <f t="shared" si="29"/>
        <v>0.39895923823847468</v>
      </c>
      <c r="D349" s="1">
        <f t="shared" si="32"/>
        <v>0.60104076176152532</v>
      </c>
      <c r="E349" s="1">
        <f t="shared" si="28"/>
        <v>1</v>
      </c>
    </row>
    <row r="350" spans="1:5" x14ac:dyDescent="0.25">
      <c r="A350">
        <f t="shared" si="30"/>
        <v>167.5</v>
      </c>
      <c r="B350" s="1">
        <f t="shared" si="31"/>
        <v>0.60104076184597344</v>
      </c>
      <c r="C350" s="1">
        <f t="shared" si="29"/>
        <v>0.39895923815402656</v>
      </c>
      <c r="D350" s="1">
        <f t="shared" si="32"/>
        <v>0.60104076184597344</v>
      </c>
      <c r="E350" s="1">
        <f t="shared" si="28"/>
        <v>1</v>
      </c>
    </row>
    <row r="351" spans="1:5" x14ac:dyDescent="0.25">
      <c r="A351">
        <f t="shared" si="30"/>
        <v>168</v>
      </c>
      <c r="B351" s="1">
        <f t="shared" si="31"/>
        <v>0.60104076192555311</v>
      </c>
      <c r="C351" s="1">
        <f t="shared" si="29"/>
        <v>0.39895923807444689</v>
      </c>
      <c r="D351" s="1">
        <f t="shared" si="32"/>
        <v>0.60104076192555311</v>
      </c>
      <c r="E351" s="1">
        <f t="shared" si="28"/>
        <v>1</v>
      </c>
    </row>
    <row r="352" spans="1:5" x14ac:dyDescent="0.25">
      <c r="A352">
        <f t="shared" si="30"/>
        <v>168.5</v>
      </c>
      <c r="B352" s="1">
        <f t="shared" si="31"/>
        <v>0.60104076200054501</v>
      </c>
      <c r="C352" s="1">
        <f t="shared" si="29"/>
        <v>0.39895923799945499</v>
      </c>
      <c r="D352" s="1">
        <f t="shared" si="32"/>
        <v>0.60104076200054501</v>
      </c>
      <c r="E352" s="1">
        <f t="shared" si="28"/>
        <v>1</v>
      </c>
    </row>
    <row r="353" spans="1:5" x14ac:dyDescent="0.25">
      <c r="A353">
        <f t="shared" si="30"/>
        <v>169</v>
      </c>
      <c r="B353" s="1">
        <f t="shared" si="31"/>
        <v>0.6010407620712136</v>
      </c>
      <c r="C353" s="1">
        <f t="shared" si="29"/>
        <v>0.3989592379287864</v>
      </c>
      <c r="D353" s="1">
        <f t="shared" si="32"/>
        <v>0.6010407620712136</v>
      </c>
      <c r="E353" s="1">
        <f t="shared" si="28"/>
        <v>1</v>
      </c>
    </row>
    <row r="354" spans="1:5" x14ac:dyDescent="0.25">
      <c r="A354">
        <f t="shared" si="30"/>
        <v>169.5</v>
      </c>
      <c r="B354" s="1">
        <f t="shared" si="31"/>
        <v>0.6010407621378081</v>
      </c>
      <c r="C354" s="1">
        <f t="shared" si="29"/>
        <v>0.3989592378621919</v>
      </c>
      <c r="D354" s="1">
        <f t="shared" si="32"/>
        <v>0.6010407621378081</v>
      </c>
      <c r="E354" s="1">
        <f t="shared" si="28"/>
        <v>1</v>
      </c>
    </row>
    <row r="355" spans="1:5" x14ac:dyDescent="0.25">
      <c r="A355">
        <f t="shared" si="30"/>
        <v>170</v>
      </c>
      <c r="B355" s="1">
        <f t="shared" si="31"/>
        <v>0.60104076220056346</v>
      </c>
      <c r="C355" s="1">
        <f t="shared" si="29"/>
        <v>0.39895923779943654</v>
      </c>
      <c r="D355" s="1">
        <f t="shared" si="32"/>
        <v>0.60104076220056346</v>
      </c>
      <c r="E355" s="1">
        <f t="shared" si="28"/>
        <v>1</v>
      </c>
    </row>
    <row r="356" spans="1:5" x14ac:dyDescent="0.25">
      <c r="A356">
        <f t="shared" si="30"/>
        <v>170.5</v>
      </c>
      <c r="B356" s="1">
        <f t="shared" si="31"/>
        <v>0.60104076225970093</v>
      </c>
      <c r="C356" s="1">
        <f t="shared" si="29"/>
        <v>0.39895923774029907</v>
      </c>
      <c r="D356" s="1">
        <f t="shared" si="32"/>
        <v>0.60104076225970093</v>
      </c>
      <c r="E356" s="1">
        <f t="shared" si="28"/>
        <v>1</v>
      </c>
    </row>
    <row r="357" spans="1:5" x14ac:dyDescent="0.25">
      <c r="A357">
        <f t="shared" si="30"/>
        <v>171</v>
      </c>
      <c r="B357" s="1">
        <f t="shared" si="31"/>
        <v>0.60104076231542913</v>
      </c>
      <c r="C357" s="1">
        <f t="shared" si="29"/>
        <v>0.39895923768457087</v>
      </c>
      <c r="D357" s="1">
        <f t="shared" si="32"/>
        <v>0.60104076231542913</v>
      </c>
      <c r="E357" s="1">
        <f t="shared" si="28"/>
        <v>1</v>
      </c>
    </row>
    <row r="358" spans="1:5" x14ac:dyDescent="0.25">
      <c r="A358">
        <f t="shared" si="30"/>
        <v>171.5</v>
      </c>
      <c r="B358" s="1">
        <f t="shared" si="31"/>
        <v>0.60104076236794468</v>
      </c>
      <c r="C358" s="1">
        <f t="shared" si="29"/>
        <v>0.39895923763205532</v>
      </c>
      <c r="D358" s="1">
        <f t="shared" si="32"/>
        <v>0.60104076236794468</v>
      </c>
      <c r="E358" s="1">
        <f t="shared" si="28"/>
        <v>1</v>
      </c>
    </row>
    <row r="359" spans="1:5" x14ac:dyDescent="0.25">
      <c r="A359">
        <f t="shared" si="30"/>
        <v>172</v>
      </c>
      <c r="B359" s="1">
        <f t="shared" si="31"/>
        <v>0.60104076241743265</v>
      </c>
      <c r="C359" s="1">
        <f t="shared" si="29"/>
        <v>0.39895923758256735</v>
      </c>
      <c r="D359" s="1">
        <f t="shared" si="32"/>
        <v>0.60104076241743265</v>
      </c>
      <c r="E359" s="1">
        <f t="shared" si="28"/>
        <v>1</v>
      </c>
    </row>
    <row r="360" spans="1:5" x14ac:dyDescent="0.25">
      <c r="A360">
        <f t="shared" si="30"/>
        <v>172.5</v>
      </c>
      <c r="B360" s="1">
        <f t="shared" si="31"/>
        <v>0.60104076246406768</v>
      </c>
      <c r="C360" s="1">
        <f t="shared" si="29"/>
        <v>0.39895923753593232</v>
      </c>
      <c r="D360" s="1">
        <f t="shared" si="32"/>
        <v>0.60104076246406768</v>
      </c>
      <c r="E360" s="1">
        <f t="shared" si="28"/>
        <v>1</v>
      </c>
    </row>
    <row r="361" spans="1:5" x14ac:dyDescent="0.25">
      <c r="A361">
        <f t="shared" si="30"/>
        <v>173</v>
      </c>
      <c r="B361" s="1">
        <f t="shared" si="31"/>
        <v>0.60104076250801419</v>
      </c>
      <c r="C361" s="1">
        <f t="shared" si="29"/>
        <v>0.39895923749198581</v>
      </c>
      <c r="D361" s="1">
        <f t="shared" si="32"/>
        <v>0.60104076250801419</v>
      </c>
      <c r="E361" s="1">
        <f t="shared" si="28"/>
        <v>1</v>
      </c>
    </row>
    <row r="362" spans="1:5" x14ac:dyDescent="0.25">
      <c r="A362">
        <f t="shared" si="30"/>
        <v>173.5</v>
      </c>
      <c r="B362" s="1">
        <f t="shared" si="31"/>
        <v>0.60104076254942718</v>
      </c>
      <c r="C362" s="1">
        <f t="shared" si="29"/>
        <v>0.39895923745057282</v>
      </c>
      <c r="D362" s="1">
        <f t="shared" si="32"/>
        <v>0.60104076254942718</v>
      </c>
      <c r="E362" s="1">
        <f t="shared" si="28"/>
        <v>1</v>
      </c>
    </row>
    <row r="363" spans="1:5" x14ac:dyDescent="0.25">
      <c r="A363">
        <f t="shared" si="30"/>
        <v>174</v>
      </c>
      <c r="B363" s="1">
        <f t="shared" si="31"/>
        <v>0.60104076258845274</v>
      </c>
      <c r="C363" s="1">
        <f t="shared" si="29"/>
        <v>0.39895923741154726</v>
      </c>
      <c r="D363" s="1">
        <f t="shared" si="32"/>
        <v>0.60104076258845274</v>
      </c>
      <c r="E363" s="1">
        <f t="shared" si="28"/>
        <v>1</v>
      </c>
    </row>
    <row r="364" spans="1:5" x14ac:dyDescent="0.25">
      <c r="A364">
        <f t="shared" si="30"/>
        <v>174.5</v>
      </c>
      <c r="B364" s="1">
        <f t="shared" si="31"/>
        <v>0.60104076262522843</v>
      </c>
      <c r="C364" s="1">
        <f t="shared" si="29"/>
        <v>0.39895923737477157</v>
      </c>
      <c r="D364" s="1">
        <f t="shared" si="32"/>
        <v>0.60104076262522843</v>
      </c>
      <c r="E364" s="1">
        <f t="shared" si="28"/>
        <v>1</v>
      </c>
    </row>
    <row r="365" spans="1:5" x14ac:dyDescent="0.25">
      <c r="A365">
        <f t="shared" si="30"/>
        <v>175</v>
      </c>
      <c r="B365" s="1">
        <f t="shared" si="31"/>
        <v>0.60104076265988404</v>
      </c>
      <c r="C365" s="1">
        <f t="shared" si="29"/>
        <v>0.39895923734011596</v>
      </c>
      <c r="D365" s="1">
        <f t="shared" si="32"/>
        <v>0.60104076265988404</v>
      </c>
      <c r="E365" s="1">
        <f t="shared" si="28"/>
        <v>1</v>
      </c>
    </row>
    <row r="366" spans="1:5" x14ac:dyDescent="0.25">
      <c r="A366">
        <f t="shared" si="30"/>
        <v>175.5</v>
      </c>
      <c r="B366" s="1">
        <f t="shared" si="31"/>
        <v>0.6010407626925417</v>
      </c>
      <c r="C366" s="1">
        <f t="shared" si="29"/>
        <v>0.3989592373074583</v>
      </c>
      <c r="D366" s="1">
        <f t="shared" si="32"/>
        <v>0.6010407626925417</v>
      </c>
      <c r="E366" s="1">
        <f t="shared" si="28"/>
        <v>1</v>
      </c>
    </row>
    <row r="367" spans="1:5" x14ac:dyDescent="0.25">
      <c r="A367">
        <f t="shared" si="30"/>
        <v>176</v>
      </c>
      <c r="B367" s="1">
        <f t="shared" si="31"/>
        <v>0.60104076272331663</v>
      </c>
      <c r="C367" s="1">
        <f t="shared" si="29"/>
        <v>0.39895923727668337</v>
      </c>
      <c r="D367" s="1">
        <f t="shared" si="32"/>
        <v>0.60104076272331663</v>
      </c>
      <c r="E367" s="1">
        <f t="shared" si="28"/>
        <v>1</v>
      </c>
    </row>
    <row r="368" spans="1:5" x14ac:dyDescent="0.25">
      <c r="A368">
        <f t="shared" si="30"/>
        <v>176.5</v>
      </c>
      <c r="B368" s="1">
        <f t="shared" si="31"/>
        <v>0.60104076275231744</v>
      </c>
      <c r="C368" s="1">
        <f t="shared" si="29"/>
        <v>0.39895923724768256</v>
      </c>
      <c r="D368" s="1">
        <f t="shared" si="32"/>
        <v>0.60104076275231744</v>
      </c>
      <c r="E368" s="1">
        <f t="shared" si="28"/>
        <v>1</v>
      </c>
    </row>
    <row r="369" spans="1:5" x14ac:dyDescent="0.25">
      <c r="A369">
        <f t="shared" si="30"/>
        <v>177</v>
      </c>
      <c r="B369" s="1">
        <f t="shared" si="31"/>
        <v>0.60104076277964635</v>
      </c>
      <c r="C369" s="1">
        <f t="shared" si="29"/>
        <v>0.39895923722035365</v>
      </c>
      <c r="D369" s="1">
        <f t="shared" si="32"/>
        <v>0.60104076277964635</v>
      </c>
      <c r="E369" s="1">
        <f t="shared" si="28"/>
        <v>1</v>
      </c>
    </row>
    <row r="370" spans="1:5" x14ac:dyDescent="0.25">
      <c r="A370">
        <f t="shared" si="30"/>
        <v>177.5</v>
      </c>
      <c r="B370" s="1">
        <f t="shared" si="31"/>
        <v>0.60104076280539975</v>
      </c>
      <c r="C370" s="1">
        <f t="shared" si="29"/>
        <v>0.39895923719460025</v>
      </c>
      <c r="D370" s="1">
        <f t="shared" si="32"/>
        <v>0.60104076280539975</v>
      </c>
      <c r="E370" s="1">
        <f t="shared" si="28"/>
        <v>1</v>
      </c>
    </row>
    <row r="371" spans="1:5" x14ac:dyDescent="0.25">
      <c r="A371">
        <f t="shared" si="30"/>
        <v>178</v>
      </c>
      <c r="B371" s="1">
        <f t="shared" si="31"/>
        <v>0.60104076282966845</v>
      </c>
      <c r="C371" s="1">
        <f t="shared" si="29"/>
        <v>0.39895923717033155</v>
      </c>
      <c r="D371" s="1">
        <f t="shared" si="32"/>
        <v>0.60104076282966845</v>
      </c>
      <c r="E371" s="1">
        <f t="shared" si="28"/>
        <v>1</v>
      </c>
    </row>
    <row r="372" spans="1:5" x14ac:dyDescent="0.25">
      <c r="A372">
        <f t="shared" si="30"/>
        <v>178.5</v>
      </c>
      <c r="B372" s="1">
        <f t="shared" si="31"/>
        <v>0.60104076285253805</v>
      </c>
      <c r="C372" s="1">
        <f t="shared" si="29"/>
        <v>0.39895923714746195</v>
      </c>
      <c r="D372" s="1">
        <f t="shared" si="32"/>
        <v>0.60104076285253805</v>
      </c>
      <c r="E372" s="1">
        <f t="shared" si="28"/>
        <v>1</v>
      </c>
    </row>
    <row r="373" spans="1:5" x14ac:dyDescent="0.25">
      <c r="A373">
        <f t="shared" si="30"/>
        <v>179</v>
      </c>
      <c r="B373" s="1">
        <f t="shared" si="31"/>
        <v>0.60104076287408925</v>
      </c>
      <c r="C373" s="1">
        <f t="shared" si="29"/>
        <v>0.39895923712591075</v>
      </c>
      <c r="D373" s="1">
        <f t="shared" si="32"/>
        <v>0.60104076287408925</v>
      </c>
      <c r="E373" s="1">
        <f t="shared" si="28"/>
        <v>1</v>
      </c>
    </row>
    <row r="374" spans="1:5" x14ac:dyDescent="0.25">
      <c r="A374">
        <f t="shared" si="30"/>
        <v>179.5</v>
      </c>
      <c r="B374" s="1">
        <f t="shared" si="31"/>
        <v>0.60104076289439801</v>
      </c>
      <c r="C374" s="1">
        <f t="shared" si="29"/>
        <v>0.39895923710560199</v>
      </c>
      <c r="D374" s="1">
        <f t="shared" si="32"/>
        <v>0.60104076289439801</v>
      </c>
      <c r="E374" s="1">
        <f t="shared" si="28"/>
        <v>1</v>
      </c>
    </row>
    <row r="375" spans="1:5" x14ac:dyDescent="0.25">
      <c r="A375">
        <f t="shared" si="30"/>
        <v>180</v>
      </c>
      <c r="B375" s="1">
        <f t="shared" si="31"/>
        <v>0.60104076291353592</v>
      </c>
      <c r="C375" s="1">
        <f t="shared" si="29"/>
        <v>0.39895923708646408</v>
      </c>
      <c r="D375" s="1">
        <f t="shared" si="32"/>
        <v>0.60104076291353592</v>
      </c>
      <c r="E375" s="1">
        <f t="shared" si="28"/>
        <v>1</v>
      </c>
    </row>
    <row r="376" spans="1:5" x14ac:dyDescent="0.25">
      <c r="A376">
        <f t="shared" si="30"/>
        <v>180.5</v>
      </c>
      <c r="B376" s="1">
        <f t="shared" si="31"/>
        <v>0.6010407629315706</v>
      </c>
      <c r="C376" s="1">
        <f t="shared" si="29"/>
        <v>0.3989592370684294</v>
      </c>
      <c r="D376" s="1">
        <f t="shared" si="32"/>
        <v>0.6010407629315706</v>
      </c>
      <c r="E376" s="1">
        <f t="shared" si="28"/>
        <v>1</v>
      </c>
    </row>
    <row r="377" spans="1:5" x14ac:dyDescent="0.25">
      <c r="A377">
        <f t="shared" si="30"/>
        <v>181</v>
      </c>
      <c r="B377" s="1">
        <f t="shared" si="31"/>
        <v>0.60104076294856557</v>
      </c>
      <c r="C377" s="1">
        <f t="shared" si="29"/>
        <v>0.39895923705143443</v>
      </c>
      <c r="D377" s="1">
        <f t="shared" si="32"/>
        <v>0.60104076294856557</v>
      </c>
      <c r="E377" s="1">
        <f t="shared" si="28"/>
        <v>1</v>
      </c>
    </row>
    <row r="378" spans="1:5" x14ac:dyDescent="0.25">
      <c r="A378">
        <f t="shared" si="30"/>
        <v>181.5</v>
      </c>
      <c r="B378" s="1">
        <f t="shared" si="31"/>
        <v>0.60104076296458075</v>
      </c>
      <c r="C378" s="1">
        <f t="shared" si="29"/>
        <v>0.39895923703541925</v>
      </c>
      <c r="D378" s="1">
        <f t="shared" si="32"/>
        <v>0.60104076296458075</v>
      </c>
      <c r="E378" s="1">
        <f t="shared" si="28"/>
        <v>1</v>
      </c>
    </row>
    <row r="379" spans="1:5" x14ac:dyDescent="0.25">
      <c r="A379">
        <f t="shared" si="30"/>
        <v>182</v>
      </c>
      <c r="B379" s="1">
        <f t="shared" si="31"/>
        <v>0.60104076297967268</v>
      </c>
      <c r="C379" s="1">
        <f t="shared" si="29"/>
        <v>0.39895923702032732</v>
      </c>
      <c r="D379" s="1">
        <f t="shared" si="32"/>
        <v>0.60104076297967268</v>
      </c>
      <c r="E379" s="1">
        <f t="shared" si="28"/>
        <v>1</v>
      </c>
    </row>
    <row r="380" spans="1:5" x14ac:dyDescent="0.25">
      <c r="A380">
        <f t="shared" si="30"/>
        <v>182.5</v>
      </c>
      <c r="B380" s="1">
        <f t="shared" si="31"/>
        <v>0.60104076299389453</v>
      </c>
      <c r="C380" s="1">
        <f t="shared" si="29"/>
        <v>0.39895923700610547</v>
      </c>
      <c r="D380" s="1">
        <f t="shared" si="32"/>
        <v>0.60104076299389453</v>
      </c>
      <c r="E380" s="1">
        <f t="shared" si="28"/>
        <v>1</v>
      </c>
    </row>
    <row r="381" spans="1:5" x14ac:dyDescent="0.25">
      <c r="A381">
        <f t="shared" si="30"/>
        <v>183</v>
      </c>
      <c r="B381" s="1">
        <f t="shared" si="31"/>
        <v>0.60104076300729647</v>
      </c>
      <c r="C381" s="1">
        <f t="shared" si="29"/>
        <v>0.39895923699270353</v>
      </c>
      <c r="D381" s="1">
        <f t="shared" si="32"/>
        <v>0.60104076300729647</v>
      </c>
      <c r="E381" s="1">
        <f t="shared" si="28"/>
        <v>1</v>
      </c>
    </row>
    <row r="382" spans="1:5" x14ac:dyDescent="0.25">
      <c r="A382">
        <f t="shared" si="30"/>
        <v>183.5</v>
      </c>
      <c r="B382" s="1">
        <f t="shared" si="31"/>
        <v>0.60104076301992582</v>
      </c>
      <c r="C382" s="1">
        <f t="shared" si="29"/>
        <v>0.39895923698007418</v>
      </c>
      <c r="D382" s="1">
        <f t="shared" si="32"/>
        <v>0.60104076301992582</v>
      </c>
      <c r="E382" s="1">
        <f t="shared" si="28"/>
        <v>1</v>
      </c>
    </row>
    <row r="383" spans="1:5" x14ac:dyDescent="0.25">
      <c r="A383">
        <f t="shared" si="30"/>
        <v>184</v>
      </c>
      <c r="B383" s="1">
        <f t="shared" si="31"/>
        <v>0.60104076303182707</v>
      </c>
      <c r="C383" s="1">
        <f t="shared" si="29"/>
        <v>0.39895923696817293</v>
      </c>
      <c r="D383" s="1">
        <f t="shared" si="32"/>
        <v>0.60104076303182707</v>
      </c>
      <c r="E383" s="1">
        <f t="shared" si="28"/>
        <v>1</v>
      </c>
    </row>
    <row r="384" spans="1:5" x14ac:dyDescent="0.25">
      <c r="A384">
        <f t="shared" si="30"/>
        <v>184.5</v>
      </c>
      <c r="B384" s="1">
        <f t="shared" si="31"/>
        <v>0.60104076304304221</v>
      </c>
      <c r="C384" s="1">
        <f t="shared" si="29"/>
        <v>0.39895923695695779</v>
      </c>
      <c r="D384" s="1">
        <f t="shared" si="32"/>
        <v>0.60104076304304221</v>
      </c>
      <c r="E384" s="1">
        <f t="shared" si="28"/>
        <v>1</v>
      </c>
    </row>
    <row r="385" spans="1:5" x14ac:dyDescent="0.25">
      <c r="A385">
        <f t="shared" si="30"/>
        <v>185</v>
      </c>
      <c r="B385" s="1">
        <f t="shared" si="31"/>
        <v>0.60104076305361087</v>
      </c>
      <c r="C385" s="1">
        <f t="shared" si="29"/>
        <v>0.39895923694638913</v>
      </c>
      <c r="D385" s="1">
        <f t="shared" si="32"/>
        <v>0.60104076305361087</v>
      </c>
      <c r="E385" s="1">
        <f t="shared" si="28"/>
        <v>1</v>
      </c>
    </row>
    <row r="386" spans="1:5" x14ac:dyDescent="0.25">
      <c r="A386">
        <f t="shared" si="30"/>
        <v>185.5</v>
      </c>
      <c r="B386" s="1">
        <f t="shared" si="31"/>
        <v>0.60104076306357024</v>
      </c>
      <c r="C386" s="1">
        <f t="shared" si="29"/>
        <v>0.39895923693642976</v>
      </c>
      <c r="D386" s="1">
        <f t="shared" si="32"/>
        <v>0.60104076306357024</v>
      </c>
      <c r="E386" s="1">
        <f t="shared" si="28"/>
        <v>1</v>
      </c>
    </row>
    <row r="387" spans="1:5" x14ac:dyDescent="0.25">
      <c r="A387">
        <f t="shared" si="30"/>
        <v>186</v>
      </c>
      <c r="B387" s="1">
        <f t="shared" si="31"/>
        <v>0.6010407630729554</v>
      </c>
      <c r="C387" s="1">
        <f t="shared" si="29"/>
        <v>0.3989592369270446</v>
      </c>
      <c r="D387" s="1">
        <f t="shared" si="32"/>
        <v>0.6010407630729554</v>
      </c>
      <c r="E387" s="1">
        <f t="shared" si="28"/>
        <v>1</v>
      </c>
    </row>
    <row r="388" spans="1:5" x14ac:dyDescent="0.25">
      <c r="A388">
        <f t="shared" si="30"/>
        <v>186.5</v>
      </c>
      <c r="B388" s="1">
        <f t="shared" si="31"/>
        <v>0.60104076308179955</v>
      </c>
      <c r="C388" s="1">
        <f t="shared" si="29"/>
        <v>0.39895923691820045</v>
      </c>
      <c r="D388" s="1">
        <f t="shared" si="32"/>
        <v>0.60104076308179955</v>
      </c>
      <c r="E388" s="1">
        <f t="shared" si="28"/>
        <v>1</v>
      </c>
    </row>
    <row r="389" spans="1:5" x14ac:dyDescent="0.25">
      <c r="A389">
        <f t="shared" si="30"/>
        <v>187</v>
      </c>
      <c r="B389" s="1">
        <f t="shared" si="31"/>
        <v>0.60104076309013377</v>
      </c>
      <c r="C389" s="1">
        <f t="shared" si="29"/>
        <v>0.39895923690986623</v>
      </c>
      <c r="D389" s="1">
        <f t="shared" si="32"/>
        <v>0.60104076309013377</v>
      </c>
      <c r="E389" s="1">
        <f t="shared" si="28"/>
        <v>1</v>
      </c>
    </row>
    <row r="390" spans="1:5" x14ac:dyDescent="0.25">
      <c r="A390">
        <f t="shared" si="30"/>
        <v>187.5</v>
      </c>
      <c r="B390" s="1">
        <f t="shared" si="31"/>
        <v>0.6010407630979876</v>
      </c>
      <c r="C390" s="1">
        <f t="shared" si="29"/>
        <v>0.3989592369020124</v>
      </c>
      <c r="D390" s="1">
        <f t="shared" si="32"/>
        <v>0.6010407630979876</v>
      </c>
      <c r="E390" s="1">
        <f t="shared" si="28"/>
        <v>1</v>
      </c>
    </row>
    <row r="391" spans="1:5" x14ac:dyDescent="0.25">
      <c r="A391">
        <f t="shared" si="30"/>
        <v>188</v>
      </c>
      <c r="B391" s="1">
        <f t="shared" si="31"/>
        <v>0.60104076310538856</v>
      </c>
      <c r="C391" s="1">
        <f t="shared" si="29"/>
        <v>0.39895923689461144</v>
      </c>
      <c r="D391" s="1">
        <f t="shared" si="32"/>
        <v>0.60104076310538856</v>
      </c>
      <c r="E391" s="1">
        <f t="shared" si="28"/>
        <v>1</v>
      </c>
    </row>
    <row r="392" spans="1:5" x14ac:dyDescent="0.25">
      <c r="A392">
        <f t="shared" si="30"/>
        <v>188.5</v>
      </c>
      <c r="B392" s="1">
        <f t="shared" si="31"/>
        <v>0.60104076311236287</v>
      </c>
      <c r="C392" s="1">
        <f t="shared" si="29"/>
        <v>0.39895923688763713</v>
      </c>
      <c r="D392" s="1">
        <f t="shared" si="32"/>
        <v>0.60104076311236287</v>
      </c>
      <c r="E392" s="1">
        <f t="shared" si="28"/>
        <v>1</v>
      </c>
    </row>
    <row r="393" spans="1:5" x14ac:dyDescent="0.25">
      <c r="A393">
        <f t="shared" si="30"/>
        <v>189</v>
      </c>
      <c r="B393" s="1">
        <f t="shared" si="31"/>
        <v>0.60104076311893517</v>
      </c>
      <c r="C393" s="1">
        <f t="shared" si="29"/>
        <v>0.39895923688106483</v>
      </c>
      <c r="D393" s="1">
        <f t="shared" si="32"/>
        <v>0.60104076311893517</v>
      </c>
      <c r="E393" s="1">
        <f t="shared" si="28"/>
        <v>1</v>
      </c>
    </row>
    <row r="394" spans="1:5" x14ac:dyDescent="0.25">
      <c r="A394">
        <f t="shared" si="30"/>
        <v>189.5</v>
      </c>
      <c r="B394" s="1">
        <f t="shared" si="31"/>
        <v>0.60104076312512855</v>
      </c>
      <c r="C394" s="1">
        <f t="shared" si="29"/>
        <v>0.39895923687487145</v>
      </c>
      <c r="D394" s="1">
        <f t="shared" si="32"/>
        <v>0.60104076312512855</v>
      </c>
      <c r="E394" s="1">
        <f t="shared" si="28"/>
        <v>1</v>
      </c>
    </row>
    <row r="395" spans="1:5" x14ac:dyDescent="0.25">
      <c r="A395">
        <f t="shared" si="30"/>
        <v>190</v>
      </c>
      <c r="B395" s="1">
        <f t="shared" si="31"/>
        <v>0.60104076313096488</v>
      </c>
      <c r="C395" s="1">
        <f t="shared" si="29"/>
        <v>0.39895923686903512</v>
      </c>
      <c r="D395" s="1">
        <f t="shared" si="32"/>
        <v>0.60104076313096488</v>
      </c>
      <c r="E395" s="1">
        <f t="shared" si="28"/>
        <v>1</v>
      </c>
    </row>
    <row r="396" spans="1:5" x14ac:dyDescent="0.25">
      <c r="A396">
        <f t="shared" si="30"/>
        <v>190.5</v>
      </c>
      <c r="B396" s="1">
        <f t="shared" si="31"/>
        <v>0.60104076313646471</v>
      </c>
      <c r="C396" s="1">
        <f t="shared" si="29"/>
        <v>0.39895923686353529</v>
      </c>
      <c r="D396" s="1">
        <f t="shared" si="32"/>
        <v>0.60104076313646471</v>
      </c>
      <c r="E396" s="1">
        <f t="shared" si="28"/>
        <v>1</v>
      </c>
    </row>
    <row r="397" spans="1:5" x14ac:dyDescent="0.25">
      <c r="A397">
        <f t="shared" si="30"/>
        <v>191</v>
      </c>
      <c r="B397" s="1">
        <f t="shared" si="31"/>
        <v>0.60104076314164756</v>
      </c>
      <c r="C397" s="1">
        <f t="shared" si="29"/>
        <v>0.39895923685835244</v>
      </c>
      <c r="D397" s="1">
        <f t="shared" si="32"/>
        <v>0.60104076314164756</v>
      </c>
      <c r="E397" s="1">
        <f t="shared" si="28"/>
        <v>1</v>
      </c>
    </row>
    <row r="398" spans="1:5" x14ac:dyDescent="0.25">
      <c r="A398">
        <f t="shared" si="30"/>
        <v>191.5</v>
      </c>
      <c r="B398" s="1">
        <f t="shared" si="31"/>
        <v>0.60104076314653154</v>
      </c>
      <c r="C398" s="1">
        <f t="shared" si="29"/>
        <v>0.39895923685346846</v>
      </c>
      <c r="D398" s="1">
        <f t="shared" si="32"/>
        <v>0.60104076314653154</v>
      </c>
      <c r="E398" s="1">
        <f t="shared" si="28"/>
        <v>1</v>
      </c>
    </row>
    <row r="399" spans="1:5" x14ac:dyDescent="0.25">
      <c r="A399">
        <f t="shared" si="30"/>
        <v>192</v>
      </c>
      <c r="B399" s="1">
        <f t="shared" si="31"/>
        <v>0.60104076315113397</v>
      </c>
      <c r="C399" s="1">
        <f t="shared" si="29"/>
        <v>0.39895923684886603</v>
      </c>
      <c r="D399" s="1">
        <f t="shared" si="32"/>
        <v>0.60104076315113397</v>
      </c>
      <c r="E399" s="1">
        <f t="shared" si="28"/>
        <v>1</v>
      </c>
    </row>
    <row r="400" spans="1:5" x14ac:dyDescent="0.25">
      <c r="A400">
        <f t="shared" si="30"/>
        <v>192.5</v>
      </c>
      <c r="B400" s="1">
        <f t="shared" si="31"/>
        <v>0.60104076315547106</v>
      </c>
      <c r="C400" s="1">
        <f t="shared" si="29"/>
        <v>0.39895923684452894</v>
      </c>
      <c r="D400" s="1">
        <f t="shared" si="32"/>
        <v>0.60104076315547106</v>
      </c>
      <c r="E400" s="1">
        <f t="shared" ref="E400:E463" si="33">C400+D400</f>
        <v>1</v>
      </c>
    </row>
    <row r="401" spans="1:5" x14ac:dyDescent="0.25">
      <c r="A401">
        <f t="shared" si="30"/>
        <v>193</v>
      </c>
      <c r="B401" s="1">
        <f t="shared" si="31"/>
        <v>0.60104076315955812</v>
      </c>
      <c r="C401" s="1">
        <f t="shared" ref="C401:C464" si="34">$L$7+$O$2*B401</f>
        <v>0.39895923684044188</v>
      </c>
      <c r="D401" s="1">
        <f t="shared" si="32"/>
        <v>0.60104076315955812</v>
      </c>
      <c r="E401" s="1">
        <f t="shared" si="33"/>
        <v>1</v>
      </c>
    </row>
    <row r="402" spans="1:5" x14ac:dyDescent="0.25">
      <c r="A402">
        <f t="shared" si="30"/>
        <v>193.5</v>
      </c>
      <c r="B402" s="1">
        <f t="shared" si="31"/>
        <v>0.6010407631634096</v>
      </c>
      <c r="C402" s="1">
        <f t="shared" si="34"/>
        <v>0.3989592368365904</v>
      </c>
      <c r="D402" s="1">
        <f t="shared" si="32"/>
        <v>0.6010407631634096</v>
      </c>
      <c r="E402" s="1">
        <f t="shared" si="33"/>
        <v>1</v>
      </c>
    </row>
    <row r="403" spans="1:5" x14ac:dyDescent="0.25">
      <c r="A403">
        <f t="shared" si="30"/>
        <v>194</v>
      </c>
      <c r="B403" s="1">
        <f t="shared" si="31"/>
        <v>0.60104076316703903</v>
      </c>
      <c r="C403" s="1">
        <f t="shared" si="34"/>
        <v>0.39895923683296097</v>
      </c>
      <c r="D403" s="1">
        <f t="shared" si="32"/>
        <v>0.60104076316703903</v>
      </c>
      <c r="E403" s="1">
        <f t="shared" si="33"/>
        <v>1</v>
      </c>
    </row>
    <row r="404" spans="1:5" x14ac:dyDescent="0.25">
      <c r="A404">
        <f t="shared" si="30"/>
        <v>194.5</v>
      </c>
      <c r="B404" s="1">
        <f t="shared" si="31"/>
        <v>0.60104076317045918</v>
      </c>
      <c r="C404" s="1">
        <f t="shared" si="34"/>
        <v>0.39895923682954082</v>
      </c>
      <c r="D404" s="1">
        <f t="shared" si="32"/>
        <v>0.60104076317045918</v>
      </c>
      <c r="E404" s="1">
        <f t="shared" si="33"/>
        <v>1</v>
      </c>
    </row>
    <row r="405" spans="1:5" x14ac:dyDescent="0.25">
      <c r="A405">
        <f t="shared" si="30"/>
        <v>195</v>
      </c>
      <c r="B405" s="1">
        <f t="shared" si="31"/>
        <v>0.60104076317368216</v>
      </c>
      <c r="C405" s="1">
        <f t="shared" si="34"/>
        <v>0.39895923682631784</v>
      </c>
      <c r="D405" s="1">
        <f t="shared" si="32"/>
        <v>0.60104076317368216</v>
      </c>
      <c r="E405" s="1">
        <f t="shared" si="33"/>
        <v>1</v>
      </c>
    </row>
    <row r="406" spans="1:5" x14ac:dyDescent="0.25">
      <c r="A406">
        <f t="shared" si="30"/>
        <v>195.5</v>
      </c>
      <c r="B406" s="1">
        <f t="shared" si="31"/>
        <v>0.60104076317671939</v>
      </c>
      <c r="C406" s="1">
        <f t="shared" si="34"/>
        <v>0.39895923682328061</v>
      </c>
      <c r="D406" s="1">
        <f t="shared" si="32"/>
        <v>0.60104076317671939</v>
      </c>
      <c r="E406" s="1">
        <f t="shared" si="33"/>
        <v>1</v>
      </c>
    </row>
    <row r="407" spans="1:5" x14ac:dyDescent="0.25">
      <c r="A407">
        <f t="shared" si="30"/>
        <v>196</v>
      </c>
      <c r="B407" s="1">
        <f t="shared" si="31"/>
        <v>0.60104076317958155</v>
      </c>
      <c r="C407" s="1">
        <f t="shared" si="34"/>
        <v>0.39895923682041845</v>
      </c>
      <c r="D407" s="1">
        <f t="shared" si="32"/>
        <v>0.60104076317958155</v>
      </c>
      <c r="E407" s="1">
        <f t="shared" si="33"/>
        <v>1</v>
      </c>
    </row>
    <row r="408" spans="1:5" x14ac:dyDescent="0.25">
      <c r="A408">
        <f t="shared" si="30"/>
        <v>196.5</v>
      </c>
      <c r="B408" s="1">
        <f t="shared" si="31"/>
        <v>0.60104076318227873</v>
      </c>
      <c r="C408" s="1">
        <f t="shared" si="34"/>
        <v>0.39895923681772127</v>
      </c>
      <c r="D408" s="1">
        <f t="shared" si="32"/>
        <v>0.60104076318227873</v>
      </c>
      <c r="E408" s="1">
        <f t="shared" si="33"/>
        <v>1</v>
      </c>
    </row>
    <row r="409" spans="1:5" x14ac:dyDescent="0.25">
      <c r="A409">
        <f t="shared" ref="A409:A472" si="35">A408+$L$6</f>
        <v>197</v>
      </c>
      <c r="B409" s="1">
        <f t="shared" si="31"/>
        <v>0.60104076318482036</v>
      </c>
      <c r="C409" s="1">
        <f t="shared" si="34"/>
        <v>0.39895923681517964</v>
      </c>
      <c r="D409" s="1">
        <f t="shared" si="32"/>
        <v>0.60104076318482036</v>
      </c>
      <c r="E409" s="1">
        <f t="shared" si="33"/>
        <v>1</v>
      </c>
    </row>
    <row r="410" spans="1:5" x14ac:dyDescent="0.25">
      <c r="A410">
        <f t="shared" si="35"/>
        <v>197.5</v>
      </c>
      <c r="B410" s="1">
        <f t="shared" ref="B410:B473" si="36">B409+($L$2*($L$7+$O$2*B409)-$L$3*($L$8+$O$3*B409))*$L$6</f>
        <v>0.60104076318721544</v>
      </c>
      <c r="C410" s="1">
        <f t="shared" si="34"/>
        <v>0.39895923681278456</v>
      </c>
      <c r="D410" s="1">
        <f t="shared" ref="D410:D473" si="37">$L$8+$O$3*B410</f>
        <v>0.60104076318721544</v>
      </c>
      <c r="E410" s="1">
        <f t="shared" si="33"/>
        <v>1</v>
      </c>
    </row>
    <row r="411" spans="1:5" x14ac:dyDescent="0.25">
      <c r="A411">
        <f t="shared" si="35"/>
        <v>198</v>
      </c>
      <c r="B411" s="1">
        <f t="shared" si="36"/>
        <v>0.60104076318947253</v>
      </c>
      <c r="C411" s="1">
        <f t="shared" si="34"/>
        <v>0.39895923681052747</v>
      </c>
      <c r="D411" s="1">
        <f t="shared" si="37"/>
        <v>0.60104076318947253</v>
      </c>
      <c r="E411" s="1">
        <f t="shared" si="33"/>
        <v>1</v>
      </c>
    </row>
    <row r="412" spans="1:5" x14ac:dyDescent="0.25">
      <c r="A412">
        <f t="shared" si="35"/>
        <v>198.5</v>
      </c>
      <c r="B412" s="1">
        <f t="shared" si="36"/>
        <v>0.60104076319159949</v>
      </c>
      <c r="C412" s="1">
        <f t="shared" si="34"/>
        <v>0.39895923680840051</v>
      </c>
      <c r="D412" s="1">
        <f t="shared" si="37"/>
        <v>0.60104076319159949</v>
      </c>
      <c r="E412" s="1">
        <f t="shared" si="33"/>
        <v>1</v>
      </c>
    </row>
    <row r="413" spans="1:5" x14ac:dyDescent="0.25">
      <c r="A413">
        <f t="shared" si="35"/>
        <v>199</v>
      </c>
      <c r="B413" s="1">
        <f t="shared" si="36"/>
        <v>0.60104076319360378</v>
      </c>
      <c r="C413" s="1">
        <f t="shared" si="34"/>
        <v>0.39895923680639622</v>
      </c>
      <c r="D413" s="1">
        <f t="shared" si="37"/>
        <v>0.60104076319360378</v>
      </c>
      <c r="E413" s="1">
        <f t="shared" si="33"/>
        <v>1</v>
      </c>
    </row>
    <row r="414" spans="1:5" x14ac:dyDescent="0.25">
      <c r="A414">
        <f t="shared" si="35"/>
        <v>199.5</v>
      </c>
      <c r="B414" s="1">
        <f t="shared" si="36"/>
        <v>0.60104076319549249</v>
      </c>
      <c r="C414" s="1">
        <f t="shared" si="34"/>
        <v>0.39895923680450751</v>
      </c>
      <c r="D414" s="1">
        <f t="shared" si="37"/>
        <v>0.60104076319549249</v>
      </c>
      <c r="E414" s="1">
        <f t="shared" si="33"/>
        <v>1</v>
      </c>
    </row>
    <row r="415" spans="1:5" x14ac:dyDescent="0.25">
      <c r="A415">
        <f t="shared" si="35"/>
        <v>200</v>
      </c>
      <c r="B415" s="1">
        <f t="shared" si="36"/>
        <v>0.6010407631972724</v>
      </c>
      <c r="C415" s="1">
        <f t="shared" si="34"/>
        <v>0.3989592368027276</v>
      </c>
      <c r="D415" s="1">
        <f t="shared" si="37"/>
        <v>0.6010407631972724</v>
      </c>
      <c r="E415" s="1">
        <f t="shared" si="33"/>
        <v>1</v>
      </c>
    </row>
    <row r="416" spans="1:5" x14ac:dyDescent="0.25">
      <c r="A416">
        <f t="shared" si="35"/>
        <v>200.5</v>
      </c>
      <c r="B416" s="1">
        <f t="shared" si="36"/>
        <v>0.60104076319894961</v>
      </c>
      <c r="C416" s="1">
        <f t="shared" si="34"/>
        <v>0.39895923680105039</v>
      </c>
      <c r="D416" s="1">
        <f t="shared" si="37"/>
        <v>0.60104076319894961</v>
      </c>
      <c r="E416" s="1">
        <f t="shared" si="33"/>
        <v>1</v>
      </c>
    </row>
    <row r="417" spans="1:5" x14ac:dyDescent="0.25">
      <c r="A417">
        <f t="shared" si="35"/>
        <v>201</v>
      </c>
      <c r="B417" s="1">
        <f t="shared" si="36"/>
        <v>0.60104076320053013</v>
      </c>
      <c r="C417" s="1">
        <f t="shared" si="34"/>
        <v>0.39895923679946987</v>
      </c>
      <c r="D417" s="1">
        <f t="shared" si="37"/>
        <v>0.60104076320053013</v>
      </c>
      <c r="E417" s="1">
        <f t="shared" si="33"/>
        <v>1</v>
      </c>
    </row>
    <row r="418" spans="1:5" x14ac:dyDescent="0.25">
      <c r="A418">
        <f t="shared" si="35"/>
        <v>201.5</v>
      </c>
      <c r="B418" s="1">
        <f t="shared" si="36"/>
        <v>0.6010407632020196</v>
      </c>
      <c r="C418" s="1">
        <f t="shared" si="34"/>
        <v>0.3989592367979804</v>
      </c>
      <c r="D418" s="1">
        <f t="shared" si="37"/>
        <v>0.6010407632020196</v>
      </c>
      <c r="E418" s="1">
        <f t="shared" si="33"/>
        <v>1</v>
      </c>
    </row>
    <row r="419" spans="1:5" x14ac:dyDescent="0.25">
      <c r="A419">
        <f t="shared" si="35"/>
        <v>202</v>
      </c>
      <c r="B419" s="1">
        <f t="shared" si="36"/>
        <v>0.60104076320342315</v>
      </c>
      <c r="C419" s="1">
        <f t="shared" si="34"/>
        <v>0.39895923679657685</v>
      </c>
      <c r="D419" s="1">
        <f t="shared" si="37"/>
        <v>0.60104076320342315</v>
      </c>
      <c r="E419" s="1">
        <f t="shared" si="33"/>
        <v>1</v>
      </c>
    </row>
    <row r="420" spans="1:5" x14ac:dyDescent="0.25">
      <c r="A420">
        <f t="shared" si="35"/>
        <v>202.5</v>
      </c>
      <c r="B420" s="1">
        <f t="shared" si="36"/>
        <v>0.60104076320474575</v>
      </c>
      <c r="C420" s="1">
        <f t="shared" si="34"/>
        <v>0.39895923679525425</v>
      </c>
      <c r="D420" s="1">
        <f t="shared" si="37"/>
        <v>0.60104076320474575</v>
      </c>
      <c r="E420" s="1">
        <f t="shared" si="33"/>
        <v>1</v>
      </c>
    </row>
    <row r="421" spans="1:5" x14ac:dyDescent="0.25">
      <c r="A421">
        <f t="shared" si="35"/>
        <v>203</v>
      </c>
      <c r="B421" s="1">
        <f t="shared" si="36"/>
        <v>0.6010407632059922</v>
      </c>
      <c r="C421" s="1">
        <f t="shared" si="34"/>
        <v>0.3989592367940078</v>
      </c>
      <c r="D421" s="1">
        <f t="shared" si="37"/>
        <v>0.6010407632059922</v>
      </c>
      <c r="E421" s="1">
        <f t="shared" si="33"/>
        <v>1</v>
      </c>
    </row>
    <row r="422" spans="1:5" x14ac:dyDescent="0.25">
      <c r="A422">
        <f t="shared" si="35"/>
        <v>203.5</v>
      </c>
      <c r="B422" s="1">
        <f t="shared" si="36"/>
        <v>0.60104076320716671</v>
      </c>
      <c r="C422" s="1">
        <f t="shared" si="34"/>
        <v>0.39895923679283329</v>
      </c>
      <c r="D422" s="1">
        <f t="shared" si="37"/>
        <v>0.60104076320716671</v>
      </c>
      <c r="E422" s="1">
        <f t="shared" si="33"/>
        <v>1</v>
      </c>
    </row>
    <row r="423" spans="1:5" x14ac:dyDescent="0.25">
      <c r="A423">
        <f t="shared" si="35"/>
        <v>204</v>
      </c>
      <c r="B423" s="1">
        <f t="shared" si="36"/>
        <v>0.6010407632082736</v>
      </c>
      <c r="C423" s="1">
        <f t="shared" si="34"/>
        <v>0.3989592367917264</v>
      </c>
      <c r="D423" s="1">
        <f t="shared" si="37"/>
        <v>0.6010407632082736</v>
      </c>
      <c r="E423" s="1">
        <f t="shared" si="33"/>
        <v>1</v>
      </c>
    </row>
    <row r="424" spans="1:5" x14ac:dyDescent="0.25">
      <c r="A424">
        <f t="shared" si="35"/>
        <v>204.5</v>
      </c>
      <c r="B424" s="1">
        <f t="shared" si="36"/>
        <v>0.60104076320931665</v>
      </c>
      <c r="C424" s="1">
        <f t="shared" si="34"/>
        <v>0.39895923679068335</v>
      </c>
      <c r="D424" s="1">
        <f t="shared" si="37"/>
        <v>0.60104076320931665</v>
      </c>
      <c r="E424" s="1">
        <f t="shared" si="33"/>
        <v>1</v>
      </c>
    </row>
    <row r="425" spans="1:5" x14ac:dyDescent="0.25">
      <c r="A425">
        <f t="shared" si="35"/>
        <v>205</v>
      </c>
      <c r="B425" s="1">
        <f t="shared" si="36"/>
        <v>0.60104076321029953</v>
      </c>
      <c r="C425" s="1">
        <f t="shared" si="34"/>
        <v>0.39895923678970047</v>
      </c>
      <c r="D425" s="1">
        <f t="shared" si="37"/>
        <v>0.60104076321029953</v>
      </c>
      <c r="E425" s="1">
        <f t="shared" si="33"/>
        <v>1</v>
      </c>
    </row>
    <row r="426" spans="1:5" x14ac:dyDescent="0.25">
      <c r="A426">
        <f t="shared" si="35"/>
        <v>205.5</v>
      </c>
      <c r="B426" s="1">
        <f t="shared" si="36"/>
        <v>0.60104076321122579</v>
      </c>
      <c r="C426" s="1">
        <f t="shared" si="34"/>
        <v>0.39895923678877421</v>
      </c>
      <c r="D426" s="1">
        <f t="shared" si="37"/>
        <v>0.60104076321122579</v>
      </c>
      <c r="E426" s="1">
        <f t="shared" si="33"/>
        <v>1</v>
      </c>
    </row>
    <row r="427" spans="1:5" x14ac:dyDescent="0.25">
      <c r="A427">
        <f t="shared" si="35"/>
        <v>206</v>
      </c>
      <c r="B427" s="1">
        <f t="shared" si="36"/>
        <v>0.60104076321209865</v>
      </c>
      <c r="C427" s="1">
        <f t="shared" si="34"/>
        <v>0.39895923678790135</v>
      </c>
      <c r="D427" s="1">
        <f t="shared" si="37"/>
        <v>0.60104076321209865</v>
      </c>
      <c r="E427" s="1">
        <f t="shared" si="33"/>
        <v>1</v>
      </c>
    </row>
    <row r="428" spans="1:5" x14ac:dyDescent="0.25">
      <c r="A428">
        <f t="shared" si="35"/>
        <v>206.5</v>
      </c>
      <c r="B428" s="1">
        <f t="shared" si="36"/>
        <v>0.60104076321292121</v>
      </c>
      <c r="C428" s="1">
        <f t="shared" si="34"/>
        <v>0.39895923678707879</v>
      </c>
      <c r="D428" s="1">
        <f t="shared" si="37"/>
        <v>0.60104076321292121</v>
      </c>
      <c r="E428" s="1">
        <f t="shared" si="33"/>
        <v>1</v>
      </c>
    </row>
    <row r="429" spans="1:5" x14ac:dyDescent="0.25">
      <c r="A429">
        <f t="shared" si="35"/>
        <v>207</v>
      </c>
      <c r="B429" s="1">
        <f t="shared" si="36"/>
        <v>0.60104076321369626</v>
      </c>
      <c r="C429" s="1">
        <f t="shared" si="34"/>
        <v>0.39895923678630374</v>
      </c>
      <c r="D429" s="1">
        <f t="shared" si="37"/>
        <v>0.60104076321369626</v>
      </c>
      <c r="E429" s="1">
        <f t="shared" si="33"/>
        <v>1</v>
      </c>
    </row>
    <row r="430" spans="1:5" x14ac:dyDescent="0.25">
      <c r="A430">
        <f t="shared" si="35"/>
        <v>207.5</v>
      </c>
      <c r="B430" s="1">
        <f t="shared" si="36"/>
        <v>0.60104076321442668</v>
      </c>
      <c r="C430" s="1">
        <f t="shared" si="34"/>
        <v>0.39895923678557332</v>
      </c>
      <c r="D430" s="1">
        <f t="shared" si="37"/>
        <v>0.60104076321442668</v>
      </c>
      <c r="E430" s="1">
        <f t="shared" si="33"/>
        <v>1</v>
      </c>
    </row>
    <row r="431" spans="1:5" x14ac:dyDescent="0.25">
      <c r="A431">
        <f t="shared" si="35"/>
        <v>208</v>
      </c>
      <c r="B431" s="1">
        <f t="shared" si="36"/>
        <v>0.60104076321511501</v>
      </c>
      <c r="C431" s="1">
        <f t="shared" si="34"/>
        <v>0.39895923678488499</v>
      </c>
      <c r="D431" s="1">
        <f t="shared" si="37"/>
        <v>0.60104076321511501</v>
      </c>
      <c r="E431" s="1">
        <f t="shared" si="33"/>
        <v>1</v>
      </c>
    </row>
    <row r="432" spans="1:5" x14ac:dyDescent="0.25">
      <c r="A432">
        <f t="shared" si="35"/>
        <v>208.5</v>
      </c>
      <c r="B432" s="1">
        <f t="shared" si="36"/>
        <v>0.60104076321576361</v>
      </c>
      <c r="C432" s="1">
        <f t="shared" si="34"/>
        <v>0.39895923678423639</v>
      </c>
      <c r="D432" s="1">
        <f t="shared" si="37"/>
        <v>0.60104076321576361</v>
      </c>
      <c r="E432" s="1">
        <f t="shared" si="33"/>
        <v>1</v>
      </c>
    </row>
    <row r="433" spans="1:5" x14ac:dyDescent="0.25">
      <c r="A433">
        <f t="shared" si="35"/>
        <v>209</v>
      </c>
      <c r="B433" s="1">
        <f t="shared" si="36"/>
        <v>0.60104076321637478</v>
      </c>
      <c r="C433" s="1">
        <f t="shared" si="34"/>
        <v>0.39895923678362522</v>
      </c>
      <c r="D433" s="1">
        <f t="shared" si="37"/>
        <v>0.60104076321637478</v>
      </c>
      <c r="E433" s="1">
        <f t="shared" si="33"/>
        <v>1</v>
      </c>
    </row>
    <row r="434" spans="1:5" x14ac:dyDescent="0.25">
      <c r="A434">
        <f t="shared" si="35"/>
        <v>209.5</v>
      </c>
      <c r="B434" s="1">
        <f t="shared" si="36"/>
        <v>0.60104076321695077</v>
      </c>
      <c r="C434" s="1">
        <f t="shared" si="34"/>
        <v>0.39895923678304923</v>
      </c>
      <c r="D434" s="1">
        <f t="shared" si="37"/>
        <v>0.60104076321695077</v>
      </c>
      <c r="E434" s="1">
        <f t="shared" si="33"/>
        <v>1</v>
      </c>
    </row>
    <row r="435" spans="1:5" x14ac:dyDescent="0.25">
      <c r="A435">
        <f t="shared" si="35"/>
        <v>210</v>
      </c>
      <c r="B435" s="1">
        <f t="shared" si="36"/>
        <v>0.60104076321749356</v>
      </c>
      <c r="C435" s="1">
        <f t="shared" si="34"/>
        <v>0.39895923678250644</v>
      </c>
      <c r="D435" s="1">
        <f t="shared" si="37"/>
        <v>0.60104076321749356</v>
      </c>
      <c r="E435" s="1">
        <f t="shared" si="33"/>
        <v>1</v>
      </c>
    </row>
    <row r="436" spans="1:5" x14ac:dyDescent="0.25">
      <c r="A436">
        <f t="shared" si="35"/>
        <v>210.5</v>
      </c>
      <c r="B436" s="1">
        <f t="shared" si="36"/>
        <v>0.60104076321800504</v>
      </c>
      <c r="C436" s="1">
        <f t="shared" si="34"/>
        <v>0.39895923678199496</v>
      </c>
      <c r="D436" s="1">
        <f t="shared" si="37"/>
        <v>0.60104076321800504</v>
      </c>
      <c r="E436" s="1">
        <f t="shared" si="33"/>
        <v>1</v>
      </c>
    </row>
    <row r="437" spans="1:5" x14ac:dyDescent="0.25">
      <c r="A437">
        <f t="shared" si="35"/>
        <v>211</v>
      </c>
      <c r="B437" s="1">
        <f t="shared" si="36"/>
        <v>0.6010407632184871</v>
      </c>
      <c r="C437" s="1">
        <f t="shared" si="34"/>
        <v>0.3989592367815129</v>
      </c>
      <c r="D437" s="1">
        <f t="shared" si="37"/>
        <v>0.6010407632184871</v>
      </c>
      <c r="E437" s="1">
        <f t="shared" si="33"/>
        <v>1</v>
      </c>
    </row>
    <row r="438" spans="1:5" x14ac:dyDescent="0.25">
      <c r="A438">
        <f t="shared" si="35"/>
        <v>211.5</v>
      </c>
      <c r="B438" s="1">
        <f t="shared" si="36"/>
        <v>0.60104076321894129</v>
      </c>
      <c r="C438" s="1">
        <f t="shared" si="34"/>
        <v>0.39895923678105871</v>
      </c>
      <c r="D438" s="1">
        <f t="shared" si="37"/>
        <v>0.60104076321894129</v>
      </c>
      <c r="E438" s="1">
        <f t="shared" si="33"/>
        <v>1</v>
      </c>
    </row>
    <row r="439" spans="1:5" x14ac:dyDescent="0.25">
      <c r="A439">
        <f t="shared" si="35"/>
        <v>212</v>
      </c>
      <c r="B439" s="1">
        <f t="shared" si="36"/>
        <v>0.60104076321936928</v>
      </c>
      <c r="C439" s="1">
        <f t="shared" si="34"/>
        <v>0.39895923678063072</v>
      </c>
      <c r="D439" s="1">
        <f t="shared" si="37"/>
        <v>0.60104076321936928</v>
      </c>
      <c r="E439" s="1">
        <f t="shared" si="33"/>
        <v>1</v>
      </c>
    </row>
    <row r="440" spans="1:5" x14ac:dyDescent="0.25">
      <c r="A440">
        <f t="shared" si="35"/>
        <v>212.5</v>
      </c>
      <c r="B440" s="1">
        <f t="shared" si="36"/>
        <v>0.60104076321977262</v>
      </c>
      <c r="C440" s="1">
        <f t="shared" si="34"/>
        <v>0.39895923678022738</v>
      </c>
      <c r="D440" s="1">
        <f t="shared" si="37"/>
        <v>0.60104076321977262</v>
      </c>
      <c r="E440" s="1">
        <f t="shared" si="33"/>
        <v>1</v>
      </c>
    </row>
    <row r="441" spans="1:5" x14ac:dyDescent="0.25">
      <c r="A441">
        <f t="shared" si="35"/>
        <v>213</v>
      </c>
      <c r="B441" s="1">
        <f t="shared" si="36"/>
        <v>0.60104076322015276</v>
      </c>
      <c r="C441" s="1">
        <f t="shared" si="34"/>
        <v>0.39895923677984724</v>
      </c>
      <c r="D441" s="1">
        <f t="shared" si="37"/>
        <v>0.60104076322015276</v>
      </c>
      <c r="E441" s="1">
        <f t="shared" si="33"/>
        <v>1</v>
      </c>
    </row>
    <row r="442" spans="1:5" x14ac:dyDescent="0.25">
      <c r="A442">
        <f t="shared" si="35"/>
        <v>213.5</v>
      </c>
      <c r="B442" s="1">
        <f t="shared" si="36"/>
        <v>0.60104076322051092</v>
      </c>
      <c r="C442" s="1">
        <f t="shared" si="34"/>
        <v>0.39895923677948908</v>
      </c>
      <c r="D442" s="1">
        <f t="shared" si="37"/>
        <v>0.60104076322051092</v>
      </c>
      <c r="E442" s="1">
        <f t="shared" si="33"/>
        <v>1</v>
      </c>
    </row>
    <row r="443" spans="1:5" x14ac:dyDescent="0.25">
      <c r="A443">
        <f t="shared" si="35"/>
        <v>214</v>
      </c>
      <c r="B443" s="1">
        <f t="shared" si="36"/>
        <v>0.60104076322084843</v>
      </c>
      <c r="C443" s="1">
        <f t="shared" si="34"/>
        <v>0.39895923677915157</v>
      </c>
      <c r="D443" s="1">
        <f t="shared" si="37"/>
        <v>0.60104076322084843</v>
      </c>
      <c r="E443" s="1">
        <f t="shared" si="33"/>
        <v>1</v>
      </c>
    </row>
    <row r="444" spans="1:5" x14ac:dyDescent="0.25">
      <c r="A444">
        <f t="shared" si="35"/>
        <v>214.5</v>
      </c>
      <c r="B444" s="1">
        <f t="shared" si="36"/>
        <v>0.60104076322116651</v>
      </c>
      <c r="C444" s="1">
        <f t="shared" si="34"/>
        <v>0.39895923677883349</v>
      </c>
      <c r="D444" s="1">
        <f t="shared" si="37"/>
        <v>0.60104076322116651</v>
      </c>
      <c r="E444" s="1">
        <f t="shared" si="33"/>
        <v>1</v>
      </c>
    </row>
    <row r="445" spans="1:5" x14ac:dyDescent="0.25">
      <c r="A445">
        <f t="shared" si="35"/>
        <v>215</v>
      </c>
      <c r="B445" s="1">
        <f t="shared" si="36"/>
        <v>0.60104076322146627</v>
      </c>
      <c r="C445" s="1">
        <f t="shared" si="34"/>
        <v>0.39895923677853373</v>
      </c>
      <c r="D445" s="1">
        <f t="shared" si="37"/>
        <v>0.60104076322146627</v>
      </c>
      <c r="E445" s="1">
        <f t="shared" si="33"/>
        <v>1</v>
      </c>
    </row>
    <row r="446" spans="1:5" x14ac:dyDescent="0.25">
      <c r="A446">
        <f t="shared" si="35"/>
        <v>215.5</v>
      </c>
      <c r="B446" s="1">
        <f t="shared" si="36"/>
        <v>0.60104076322174871</v>
      </c>
      <c r="C446" s="1">
        <f t="shared" si="34"/>
        <v>0.39895923677825129</v>
      </c>
      <c r="D446" s="1">
        <f t="shared" si="37"/>
        <v>0.60104076322174871</v>
      </c>
      <c r="E446" s="1">
        <f t="shared" si="33"/>
        <v>1</v>
      </c>
    </row>
    <row r="447" spans="1:5" x14ac:dyDescent="0.25">
      <c r="A447">
        <f t="shared" si="35"/>
        <v>216</v>
      </c>
      <c r="B447" s="1">
        <f t="shared" si="36"/>
        <v>0.60104076322201494</v>
      </c>
      <c r="C447" s="1">
        <f t="shared" si="34"/>
        <v>0.39895923677798506</v>
      </c>
      <c r="D447" s="1">
        <f t="shared" si="37"/>
        <v>0.60104076322201494</v>
      </c>
      <c r="E447" s="1">
        <f t="shared" si="33"/>
        <v>1</v>
      </c>
    </row>
    <row r="448" spans="1:5" x14ac:dyDescent="0.25">
      <c r="A448">
        <f t="shared" si="35"/>
        <v>216.5</v>
      </c>
      <c r="B448" s="1">
        <f t="shared" si="36"/>
        <v>0.60104076322226574</v>
      </c>
      <c r="C448" s="1">
        <f t="shared" si="34"/>
        <v>0.39895923677773426</v>
      </c>
      <c r="D448" s="1">
        <f t="shared" si="37"/>
        <v>0.60104076322226574</v>
      </c>
      <c r="E448" s="1">
        <f t="shared" si="33"/>
        <v>1</v>
      </c>
    </row>
    <row r="449" spans="1:5" x14ac:dyDescent="0.25">
      <c r="A449">
        <f t="shared" si="35"/>
        <v>217</v>
      </c>
      <c r="B449" s="1">
        <f t="shared" si="36"/>
        <v>0.60104076322250211</v>
      </c>
      <c r="C449" s="1">
        <f t="shared" si="34"/>
        <v>0.39895923677749789</v>
      </c>
      <c r="D449" s="1">
        <f t="shared" si="37"/>
        <v>0.60104076322250211</v>
      </c>
      <c r="E449" s="1">
        <f t="shared" si="33"/>
        <v>1</v>
      </c>
    </row>
    <row r="450" spans="1:5" x14ac:dyDescent="0.25">
      <c r="A450">
        <f t="shared" si="35"/>
        <v>217.5</v>
      </c>
      <c r="B450" s="1">
        <f t="shared" si="36"/>
        <v>0.60104076322272482</v>
      </c>
      <c r="C450" s="1">
        <f t="shared" si="34"/>
        <v>0.39895923677727518</v>
      </c>
      <c r="D450" s="1">
        <f t="shared" si="37"/>
        <v>0.60104076322272482</v>
      </c>
      <c r="E450" s="1">
        <f t="shared" si="33"/>
        <v>1</v>
      </c>
    </row>
    <row r="451" spans="1:5" x14ac:dyDescent="0.25">
      <c r="A451">
        <f t="shared" si="35"/>
        <v>218</v>
      </c>
      <c r="B451" s="1">
        <f t="shared" si="36"/>
        <v>0.60104076322293476</v>
      </c>
      <c r="C451" s="1">
        <f t="shared" si="34"/>
        <v>0.39895923677706524</v>
      </c>
      <c r="D451" s="1">
        <f t="shared" si="37"/>
        <v>0.60104076322293476</v>
      </c>
      <c r="E451" s="1">
        <f t="shared" si="33"/>
        <v>1</v>
      </c>
    </row>
    <row r="452" spans="1:5" x14ac:dyDescent="0.25">
      <c r="A452">
        <f t="shared" si="35"/>
        <v>218.5</v>
      </c>
      <c r="B452" s="1">
        <f t="shared" si="36"/>
        <v>0.6010407632231326</v>
      </c>
      <c r="C452" s="1">
        <f t="shared" si="34"/>
        <v>0.3989592367768674</v>
      </c>
      <c r="D452" s="1">
        <f t="shared" si="37"/>
        <v>0.6010407632231326</v>
      </c>
      <c r="E452" s="1">
        <f t="shared" si="33"/>
        <v>1</v>
      </c>
    </row>
    <row r="453" spans="1:5" x14ac:dyDescent="0.25">
      <c r="A453">
        <f t="shared" si="35"/>
        <v>219</v>
      </c>
      <c r="B453" s="1">
        <f t="shared" si="36"/>
        <v>0.60104076322331901</v>
      </c>
      <c r="C453" s="1">
        <f t="shared" si="34"/>
        <v>0.39895923677668099</v>
      </c>
      <c r="D453" s="1">
        <f t="shared" si="37"/>
        <v>0.60104076322331901</v>
      </c>
      <c r="E453" s="1">
        <f t="shared" si="33"/>
        <v>1</v>
      </c>
    </row>
    <row r="454" spans="1:5" x14ac:dyDescent="0.25">
      <c r="A454">
        <f t="shared" si="35"/>
        <v>219.5</v>
      </c>
      <c r="B454" s="1">
        <f t="shared" si="36"/>
        <v>0.60104076322349465</v>
      </c>
      <c r="C454" s="1">
        <f t="shared" si="34"/>
        <v>0.39895923677650535</v>
      </c>
      <c r="D454" s="1">
        <f t="shared" si="37"/>
        <v>0.60104076322349465</v>
      </c>
      <c r="E454" s="1">
        <f t="shared" si="33"/>
        <v>1</v>
      </c>
    </row>
    <row r="455" spans="1:5" x14ac:dyDescent="0.25">
      <c r="A455">
        <f t="shared" si="35"/>
        <v>220</v>
      </c>
      <c r="B455" s="1">
        <f t="shared" si="36"/>
        <v>0.60104076322366018</v>
      </c>
      <c r="C455" s="1">
        <f t="shared" si="34"/>
        <v>0.39895923677633982</v>
      </c>
      <c r="D455" s="1">
        <f t="shared" si="37"/>
        <v>0.60104076322366018</v>
      </c>
      <c r="E455" s="1">
        <f t="shared" si="33"/>
        <v>1</v>
      </c>
    </row>
    <row r="456" spans="1:5" x14ac:dyDescent="0.25">
      <c r="A456">
        <f t="shared" si="35"/>
        <v>220.5</v>
      </c>
      <c r="B456" s="1">
        <f t="shared" si="36"/>
        <v>0.60104076322381617</v>
      </c>
      <c r="C456" s="1">
        <f t="shared" si="34"/>
        <v>0.39895923677618383</v>
      </c>
      <c r="D456" s="1">
        <f t="shared" si="37"/>
        <v>0.60104076322381617</v>
      </c>
      <c r="E456" s="1">
        <f t="shared" si="33"/>
        <v>1</v>
      </c>
    </row>
    <row r="457" spans="1:5" x14ac:dyDescent="0.25">
      <c r="A457">
        <f t="shared" si="35"/>
        <v>221</v>
      </c>
      <c r="B457" s="1">
        <f t="shared" si="36"/>
        <v>0.60104076322396316</v>
      </c>
      <c r="C457" s="1">
        <f t="shared" si="34"/>
        <v>0.39895923677603684</v>
      </c>
      <c r="D457" s="1">
        <f t="shared" si="37"/>
        <v>0.60104076322396316</v>
      </c>
      <c r="E457" s="1">
        <f t="shared" si="33"/>
        <v>1</v>
      </c>
    </row>
    <row r="458" spans="1:5" x14ac:dyDescent="0.25">
      <c r="A458">
        <f t="shared" si="35"/>
        <v>221.5</v>
      </c>
      <c r="B458" s="1">
        <f t="shared" si="36"/>
        <v>0.60104076322410172</v>
      </c>
      <c r="C458" s="1">
        <f t="shared" si="34"/>
        <v>0.39895923677589828</v>
      </c>
      <c r="D458" s="1">
        <f t="shared" si="37"/>
        <v>0.60104076322410172</v>
      </c>
      <c r="E458" s="1">
        <f t="shared" si="33"/>
        <v>1</v>
      </c>
    </row>
    <row r="459" spans="1:5" x14ac:dyDescent="0.25">
      <c r="A459">
        <f t="shared" si="35"/>
        <v>222</v>
      </c>
      <c r="B459" s="1">
        <f t="shared" si="36"/>
        <v>0.60104076322423228</v>
      </c>
      <c r="C459" s="1">
        <f t="shared" si="34"/>
        <v>0.39895923677576772</v>
      </c>
      <c r="D459" s="1">
        <f t="shared" si="37"/>
        <v>0.60104076322423228</v>
      </c>
      <c r="E459" s="1">
        <f t="shared" si="33"/>
        <v>1</v>
      </c>
    </row>
    <row r="460" spans="1:5" x14ac:dyDescent="0.25">
      <c r="A460">
        <f t="shared" si="35"/>
        <v>222.5</v>
      </c>
      <c r="B460" s="1">
        <f t="shared" si="36"/>
        <v>0.60104076322435529</v>
      </c>
      <c r="C460" s="1">
        <f t="shared" si="34"/>
        <v>0.39895923677564471</v>
      </c>
      <c r="D460" s="1">
        <f t="shared" si="37"/>
        <v>0.60104076322435529</v>
      </c>
      <c r="E460" s="1">
        <f t="shared" si="33"/>
        <v>1</v>
      </c>
    </row>
    <row r="461" spans="1:5" x14ac:dyDescent="0.25">
      <c r="A461">
        <f t="shared" si="35"/>
        <v>223</v>
      </c>
      <c r="B461" s="1">
        <f t="shared" si="36"/>
        <v>0.6010407632244712</v>
      </c>
      <c r="C461" s="1">
        <f t="shared" si="34"/>
        <v>0.3989592367755288</v>
      </c>
      <c r="D461" s="1">
        <f t="shared" si="37"/>
        <v>0.6010407632244712</v>
      </c>
      <c r="E461" s="1">
        <f t="shared" si="33"/>
        <v>1</v>
      </c>
    </row>
    <row r="462" spans="1:5" x14ac:dyDescent="0.25">
      <c r="A462">
        <f t="shared" si="35"/>
        <v>223.5</v>
      </c>
      <c r="B462" s="1">
        <f t="shared" si="36"/>
        <v>0.60104076322458044</v>
      </c>
      <c r="C462" s="1">
        <f t="shared" si="34"/>
        <v>0.39895923677541956</v>
      </c>
      <c r="D462" s="1">
        <f t="shared" si="37"/>
        <v>0.60104076322458044</v>
      </c>
      <c r="E462" s="1">
        <f t="shared" si="33"/>
        <v>1</v>
      </c>
    </row>
    <row r="463" spans="1:5" x14ac:dyDescent="0.25">
      <c r="A463">
        <f t="shared" si="35"/>
        <v>224</v>
      </c>
      <c r="B463" s="1">
        <f t="shared" si="36"/>
        <v>0.60104076322468336</v>
      </c>
      <c r="C463" s="1">
        <f t="shared" si="34"/>
        <v>0.39895923677531664</v>
      </c>
      <c r="D463" s="1">
        <f t="shared" si="37"/>
        <v>0.60104076322468336</v>
      </c>
      <c r="E463" s="1">
        <f t="shared" si="33"/>
        <v>1</v>
      </c>
    </row>
    <row r="464" spans="1:5" x14ac:dyDescent="0.25">
      <c r="A464">
        <f t="shared" si="35"/>
        <v>224.5</v>
      </c>
      <c r="B464" s="1">
        <f t="shared" si="36"/>
        <v>0.60104076322478039</v>
      </c>
      <c r="C464" s="1">
        <f t="shared" si="34"/>
        <v>0.39895923677521961</v>
      </c>
      <c r="D464" s="1">
        <f t="shared" si="37"/>
        <v>0.60104076322478039</v>
      </c>
      <c r="E464" s="1">
        <f t="shared" ref="E464:E527" si="38">C464+D464</f>
        <v>1</v>
      </c>
    </row>
    <row r="465" spans="1:5" x14ac:dyDescent="0.25">
      <c r="A465">
        <f t="shared" si="35"/>
        <v>225</v>
      </c>
      <c r="B465" s="1">
        <f t="shared" si="36"/>
        <v>0.60104076322487177</v>
      </c>
      <c r="C465" s="1">
        <f t="shared" ref="C465:C528" si="39">$L$7+$O$2*B465</f>
        <v>0.39895923677512823</v>
      </c>
      <c r="D465" s="1">
        <f t="shared" si="37"/>
        <v>0.60104076322487177</v>
      </c>
      <c r="E465" s="1">
        <f t="shared" si="38"/>
        <v>1</v>
      </c>
    </row>
    <row r="466" spans="1:5" x14ac:dyDescent="0.25">
      <c r="A466">
        <f t="shared" si="35"/>
        <v>225.5</v>
      </c>
      <c r="B466" s="1">
        <f t="shared" si="36"/>
        <v>0.60104076322495792</v>
      </c>
      <c r="C466" s="1">
        <f t="shared" si="39"/>
        <v>0.39895923677504208</v>
      </c>
      <c r="D466" s="1">
        <f t="shared" si="37"/>
        <v>0.60104076322495792</v>
      </c>
      <c r="E466" s="1">
        <f t="shared" si="38"/>
        <v>1</v>
      </c>
    </row>
    <row r="467" spans="1:5" x14ac:dyDescent="0.25">
      <c r="A467">
        <f t="shared" si="35"/>
        <v>226</v>
      </c>
      <c r="B467" s="1">
        <f t="shared" si="36"/>
        <v>0.60104076322503908</v>
      </c>
      <c r="C467" s="1">
        <f t="shared" si="39"/>
        <v>0.39895923677496092</v>
      </c>
      <c r="D467" s="1">
        <f t="shared" si="37"/>
        <v>0.60104076322503908</v>
      </c>
      <c r="E467" s="1">
        <f t="shared" si="38"/>
        <v>1</v>
      </c>
    </row>
    <row r="468" spans="1:5" x14ac:dyDescent="0.25">
      <c r="A468">
        <f t="shared" si="35"/>
        <v>226.5</v>
      </c>
      <c r="B468" s="1">
        <f t="shared" si="36"/>
        <v>0.60104076322511557</v>
      </c>
      <c r="C468" s="1">
        <f t="shared" si="39"/>
        <v>0.39895923677488443</v>
      </c>
      <c r="D468" s="1">
        <f t="shared" si="37"/>
        <v>0.60104076322511557</v>
      </c>
      <c r="E468" s="1">
        <f t="shared" si="38"/>
        <v>1</v>
      </c>
    </row>
    <row r="469" spans="1:5" x14ac:dyDescent="0.25">
      <c r="A469">
        <f t="shared" si="35"/>
        <v>227</v>
      </c>
      <c r="B469" s="1">
        <f t="shared" si="36"/>
        <v>0.60104076322518762</v>
      </c>
      <c r="C469" s="1">
        <f t="shared" si="39"/>
        <v>0.39895923677481238</v>
      </c>
      <c r="D469" s="1">
        <f t="shared" si="37"/>
        <v>0.60104076322518762</v>
      </c>
      <c r="E469" s="1">
        <f t="shared" si="38"/>
        <v>1</v>
      </c>
    </row>
    <row r="470" spans="1:5" x14ac:dyDescent="0.25">
      <c r="A470">
        <f t="shared" si="35"/>
        <v>227.5</v>
      </c>
      <c r="B470" s="1">
        <f t="shared" si="36"/>
        <v>0.60104076322525557</v>
      </c>
      <c r="C470" s="1">
        <f t="shared" si="39"/>
        <v>0.39895923677474443</v>
      </c>
      <c r="D470" s="1">
        <f t="shared" si="37"/>
        <v>0.60104076322525557</v>
      </c>
      <c r="E470" s="1">
        <f t="shared" si="38"/>
        <v>1</v>
      </c>
    </row>
    <row r="471" spans="1:5" x14ac:dyDescent="0.25">
      <c r="A471">
        <f t="shared" si="35"/>
        <v>228</v>
      </c>
      <c r="B471" s="1">
        <f t="shared" si="36"/>
        <v>0.60104076322531963</v>
      </c>
      <c r="C471" s="1">
        <f t="shared" si="39"/>
        <v>0.39895923677468037</v>
      </c>
      <c r="D471" s="1">
        <f t="shared" si="37"/>
        <v>0.60104076322531963</v>
      </c>
      <c r="E471" s="1">
        <f t="shared" si="38"/>
        <v>1</v>
      </c>
    </row>
    <row r="472" spans="1:5" x14ac:dyDescent="0.25">
      <c r="A472">
        <f t="shared" si="35"/>
        <v>228.5</v>
      </c>
      <c r="B472" s="1">
        <f t="shared" si="36"/>
        <v>0.60104076322537991</v>
      </c>
      <c r="C472" s="1">
        <f t="shared" si="39"/>
        <v>0.39895923677462009</v>
      </c>
      <c r="D472" s="1">
        <f t="shared" si="37"/>
        <v>0.60104076322537991</v>
      </c>
      <c r="E472" s="1">
        <f t="shared" si="38"/>
        <v>1</v>
      </c>
    </row>
    <row r="473" spans="1:5" x14ac:dyDescent="0.25">
      <c r="A473">
        <f t="shared" ref="A473:A536" si="40">A472+$L$6</f>
        <v>229</v>
      </c>
      <c r="B473" s="1">
        <f t="shared" si="36"/>
        <v>0.60104076322543676</v>
      </c>
      <c r="C473" s="1">
        <f t="shared" si="39"/>
        <v>0.39895923677456324</v>
      </c>
      <c r="D473" s="1">
        <f t="shared" si="37"/>
        <v>0.60104076322543676</v>
      </c>
      <c r="E473" s="1">
        <f t="shared" si="38"/>
        <v>1</v>
      </c>
    </row>
    <row r="474" spans="1:5" x14ac:dyDescent="0.25">
      <c r="A474">
        <f t="shared" si="40"/>
        <v>229.5</v>
      </c>
      <c r="B474" s="1">
        <f t="shared" ref="B474:B537" si="41">B473+($L$2*($L$7+$O$2*B473)-$L$3*($L$8+$O$3*B473))*$L$6</f>
        <v>0.60104076322549038</v>
      </c>
      <c r="C474" s="1">
        <f t="shared" si="39"/>
        <v>0.39895923677450962</v>
      </c>
      <c r="D474" s="1">
        <f t="shared" ref="D474:D537" si="42">$L$8+$O$3*B474</f>
        <v>0.60104076322549038</v>
      </c>
      <c r="E474" s="1">
        <f t="shared" si="38"/>
        <v>1</v>
      </c>
    </row>
    <row r="475" spans="1:5" x14ac:dyDescent="0.25">
      <c r="A475">
        <f t="shared" si="40"/>
        <v>230</v>
      </c>
      <c r="B475" s="1">
        <f t="shared" si="41"/>
        <v>0.6010407632255409</v>
      </c>
      <c r="C475" s="1">
        <f t="shared" si="39"/>
        <v>0.3989592367744591</v>
      </c>
      <c r="D475" s="1">
        <f t="shared" si="42"/>
        <v>0.6010407632255409</v>
      </c>
      <c r="E475" s="1">
        <f t="shared" si="38"/>
        <v>1</v>
      </c>
    </row>
    <row r="476" spans="1:5" x14ac:dyDescent="0.25">
      <c r="A476">
        <f t="shared" si="40"/>
        <v>230.5</v>
      </c>
      <c r="B476" s="1">
        <f t="shared" si="41"/>
        <v>0.60104076322558841</v>
      </c>
      <c r="C476" s="1">
        <f t="shared" si="39"/>
        <v>0.39895923677441159</v>
      </c>
      <c r="D476" s="1">
        <f t="shared" si="42"/>
        <v>0.60104076322558841</v>
      </c>
      <c r="E476" s="1">
        <f t="shared" si="38"/>
        <v>1</v>
      </c>
    </row>
    <row r="477" spans="1:5" x14ac:dyDescent="0.25">
      <c r="A477">
        <f t="shared" si="40"/>
        <v>231</v>
      </c>
      <c r="B477" s="1">
        <f t="shared" si="41"/>
        <v>0.60104076322563327</v>
      </c>
      <c r="C477" s="1">
        <f t="shared" si="39"/>
        <v>0.39895923677436673</v>
      </c>
      <c r="D477" s="1">
        <f t="shared" si="42"/>
        <v>0.60104076322563327</v>
      </c>
      <c r="E477" s="1">
        <f t="shared" si="38"/>
        <v>1</v>
      </c>
    </row>
    <row r="478" spans="1:5" x14ac:dyDescent="0.25">
      <c r="A478">
        <f t="shared" si="40"/>
        <v>231.5</v>
      </c>
      <c r="B478" s="1">
        <f t="shared" si="41"/>
        <v>0.60104076322567546</v>
      </c>
      <c r="C478" s="1">
        <f t="shared" si="39"/>
        <v>0.39895923677432454</v>
      </c>
      <c r="D478" s="1">
        <f t="shared" si="42"/>
        <v>0.60104076322567546</v>
      </c>
      <c r="E478" s="1">
        <f t="shared" si="38"/>
        <v>1</v>
      </c>
    </row>
    <row r="479" spans="1:5" x14ac:dyDescent="0.25">
      <c r="A479">
        <f t="shared" si="40"/>
        <v>232</v>
      </c>
      <c r="B479" s="1">
        <f t="shared" si="41"/>
        <v>0.60104076322571531</v>
      </c>
      <c r="C479" s="1">
        <f t="shared" si="39"/>
        <v>0.39895923677428469</v>
      </c>
      <c r="D479" s="1">
        <f t="shared" si="42"/>
        <v>0.60104076322571531</v>
      </c>
      <c r="E479" s="1">
        <f t="shared" si="38"/>
        <v>1</v>
      </c>
    </row>
    <row r="480" spans="1:5" x14ac:dyDescent="0.25">
      <c r="A480">
        <f t="shared" si="40"/>
        <v>232.5</v>
      </c>
      <c r="B480" s="1">
        <f t="shared" si="41"/>
        <v>0.60104076322575284</v>
      </c>
      <c r="C480" s="1">
        <f t="shared" si="39"/>
        <v>0.39895923677424716</v>
      </c>
      <c r="D480" s="1">
        <f t="shared" si="42"/>
        <v>0.60104076322575284</v>
      </c>
      <c r="E480" s="1">
        <f t="shared" si="38"/>
        <v>1</v>
      </c>
    </row>
    <row r="481" spans="1:5" x14ac:dyDescent="0.25">
      <c r="A481">
        <f t="shared" si="40"/>
        <v>233</v>
      </c>
      <c r="B481" s="1">
        <f t="shared" si="41"/>
        <v>0.60104076322578814</v>
      </c>
      <c r="C481" s="1">
        <f t="shared" si="39"/>
        <v>0.39895923677421186</v>
      </c>
      <c r="D481" s="1">
        <f t="shared" si="42"/>
        <v>0.60104076322578814</v>
      </c>
      <c r="E481" s="1">
        <f t="shared" si="38"/>
        <v>1</v>
      </c>
    </row>
    <row r="482" spans="1:5" x14ac:dyDescent="0.25">
      <c r="A482">
        <f t="shared" si="40"/>
        <v>233.5</v>
      </c>
      <c r="B482" s="1">
        <f t="shared" si="41"/>
        <v>0.60104076322582145</v>
      </c>
      <c r="C482" s="1">
        <f t="shared" si="39"/>
        <v>0.39895923677417855</v>
      </c>
      <c r="D482" s="1">
        <f t="shared" si="42"/>
        <v>0.60104076322582145</v>
      </c>
      <c r="E482" s="1">
        <f t="shared" si="38"/>
        <v>1</v>
      </c>
    </row>
    <row r="483" spans="1:5" x14ac:dyDescent="0.25">
      <c r="A483">
        <f t="shared" si="40"/>
        <v>234</v>
      </c>
      <c r="B483" s="1">
        <f t="shared" si="41"/>
        <v>0.60104076322585287</v>
      </c>
      <c r="C483" s="1">
        <f t="shared" si="39"/>
        <v>0.39895923677414713</v>
      </c>
      <c r="D483" s="1">
        <f t="shared" si="42"/>
        <v>0.60104076322585287</v>
      </c>
      <c r="E483" s="1">
        <f t="shared" si="38"/>
        <v>1</v>
      </c>
    </row>
    <row r="484" spans="1:5" x14ac:dyDescent="0.25">
      <c r="A484">
        <f t="shared" si="40"/>
        <v>234.5</v>
      </c>
      <c r="B484" s="1">
        <f t="shared" si="41"/>
        <v>0.6010407632258824</v>
      </c>
      <c r="C484" s="1">
        <f t="shared" si="39"/>
        <v>0.3989592367741176</v>
      </c>
      <c r="D484" s="1">
        <f t="shared" si="42"/>
        <v>0.6010407632258824</v>
      </c>
      <c r="E484" s="1">
        <f t="shared" si="38"/>
        <v>1</v>
      </c>
    </row>
    <row r="485" spans="1:5" x14ac:dyDescent="0.25">
      <c r="A485">
        <f t="shared" si="40"/>
        <v>235</v>
      </c>
      <c r="B485" s="1">
        <f t="shared" si="41"/>
        <v>0.60104076322591027</v>
      </c>
      <c r="C485" s="1">
        <f t="shared" si="39"/>
        <v>0.39895923677408973</v>
      </c>
      <c r="D485" s="1">
        <f t="shared" si="42"/>
        <v>0.60104076322591027</v>
      </c>
      <c r="E485" s="1">
        <f t="shared" si="38"/>
        <v>1</v>
      </c>
    </row>
    <row r="486" spans="1:5" x14ac:dyDescent="0.25">
      <c r="A486">
        <f t="shared" si="40"/>
        <v>235.5</v>
      </c>
      <c r="B486" s="1">
        <f t="shared" si="41"/>
        <v>0.60104076322593658</v>
      </c>
      <c r="C486" s="1">
        <f t="shared" si="39"/>
        <v>0.39895923677406342</v>
      </c>
      <c r="D486" s="1">
        <f t="shared" si="42"/>
        <v>0.60104076322593658</v>
      </c>
      <c r="E486" s="1">
        <f t="shared" si="38"/>
        <v>1</v>
      </c>
    </row>
    <row r="487" spans="1:5" x14ac:dyDescent="0.25">
      <c r="A487">
        <f t="shared" si="40"/>
        <v>236</v>
      </c>
      <c r="B487" s="1">
        <f t="shared" si="41"/>
        <v>0.60104076322596134</v>
      </c>
      <c r="C487" s="1">
        <f t="shared" si="39"/>
        <v>0.39895923677403866</v>
      </c>
      <c r="D487" s="1">
        <f t="shared" si="42"/>
        <v>0.60104076322596134</v>
      </c>
      <c r="E487" s="1">
        <f t="shared" si="38"/>
        <v>1</v>
      </c>
    </row>
    <row r="488" spans="1:5" x14ac:dyDescent="0.25">
      <c r="A488">
        <f t="shared" si="40"/>
        <v>236.5</v>
      </c>
      <c r="B488" s="1">
        <f t="shared" si="41"/>
        <v>0.60104076322598465</v>
      </c>
      <c r="C488" s="1">
        <f t="shared" si="39"/>
        <v>0.39895923677401535</v>
      </c>
      <c r="D488" s="1">
        <f t="shared" si="42"/>
        <v>0.60104076322598465</v>
      </c>
      <c r="E488" s="1">
        <f t="shared" si="38"/>
        <v>1</v>
      </c>
    </row>
    <row r="489" spans="1:5" x14ac:dyDescent="0.25">
      <c r="A489">
        <f t="shared" si="40"/>
        <v>237</v>
      </c>
      <c r="B489" s="1">
        <f t="shared" si="41"/>
        <v>0.60104076322600664</v>
      </c>
      <c r="C489" s="1">
        <f t="shared" si="39"/>
        <v>0.39895923677399336</v>
      </c>
      <c r="D489" s="1">
        <f t="shared" si="42"/>
        <v>0.60104076322600664</v>
      </c>
      <c r="E489" s="1">
        <f t="shared" si="38"/>
        <v>1</v>
      </c>
    </row>
    <row r="490" spans="1:5" x14ac:dyDescent="0.25">
      <c r="A490">
        <f t="shared" si="40"/>
        <v>237.5</v>
      </c>
      <c r="B490" s="1">
        <f t="shared" si="41"/>
        <v>0.6010407632260274</v>
      </c>
      <c r="C490" s="1">
        <f t="shared" si="39"/>
        <v>0.3989592367739726</v>
      </c>
      <c r="D490" s="1">
        <f t="shared" si="42"/>
        <v>0.6010407632260274</v>
      </c>
      <c r="E490" s="1">
        <f t="shared" si="38"/>
        <v>1</v>
      </c>
    </row>
    <row r="491" spans="1:5" x14ac:dyDescent="0.25">
      <c r="A491">
        <f t="shared" si="40"/>
        <v>238</v>
      </c>
      <c r="B491" s="1">
        <f t="shared" si="41"/>
        <v>0.60104076322604694</v>
      </c>
      <c r="C491" s="1">
        <f t="shared" si="39"/>
        <v>0.39895923677395306</v>
      </c>
      <c r="D491" s="1">
        <f t="shared" si="42"/>
        <v>0.60104076322604694</v>
      </c>
      <c r="E491" s="1">
        <f t="shared" si="38"/>
        <v>1</v>
      </c>
    </row>
    <row r="492" spans="1:5" x14ac:dyDescent="0.25">
      <c r="A492">
        <f t="shared" si="40"/>
        <v>238.5</v>
      </c>
      <c r="B492" s="1">
        <f t="shared" si="41"/>
        <v>0.60104076322606537</v>
      </c>
      <c r="C492" s="1">
        <f t="shared" si="39"/>
        <v>0.39895923677393463</v>
      </c>
      <c r="D492" s="1">
        <f t="shared" si="42"/>
        <v>0.60104076322606537</v>
      </c>
      <c r="E492" s="1">
        <f t="shared" si="38"/>
        <v>1</v>
      </c>
    </row>
    <row r="493" spans="1:5" x14ac:dyDescent="0.25">
      <c r="A493">
        <f t="shared" si="40"/>
        <v>239</v>
      </c>
      <c r="B493" s="1">
        <f t="shared" si="41"/>
        <v>0.60104076322608269</v>
      </c>
      <c r="C493" s="1">
        <f t="shared" si="39"/>
        <v>0.39895923677391731</v>
      </c>
      <c r="D493" s="1">
        <f t="shared" si="42"/>
        <v>0.60104076322608269</v>
      </c>
      <c r="E493" s="1">
        <f t="shared" si="38"/>
        <v>1</v>
      </c>
    </row>
    <row r="494" spans="1:5" x14ac:dyDescent="0.25">
      <c r="A494">
        <f t="shared" si="40"/>
        <v>239.5</v>
      </c>
      <c r="B494" s="1">
        <f t="shared" si="41"/>
        <v>0.60104076322609901</v>
      </c>
      <c r="C494" s="1">
        <f t="shared" si="39"/>
        <v>0.39895923677390099</v>
      </c>
      <c r="D494" s="1">
        <f t="shared" si="42"/>
        <v>0.60104076322609901</v>
      </c>
      <c r="E494" s="1">
        <f t="shared" si="38"/>
        <v>1</v>
      </c>
    </row>
    <row r="495" spans="1:5" x14ac:dyDescent="0.25">
      <c r="A495">
        <f t="shared" si="40"/>
        <v>240</v>
      </c>
      <c r="B495" s="1">
        <f t="shared" si="41"/>
        <v>0.60104076322611444</v>
      </c>
      <c r="C495" s="1">
        <f t="shared" si="39"/>
        <v>0.39895923677388556</v>
      </c>
      <c r="D495" s="1">
        <f t="shared" si="42"/>
        <v>0.60104076322611444</v>
      </c>
      <c r="E495" s="1">
        <f t="shared" si="38"/>
        <v>1</v>
      </c>
    </row>
    <row r="496" spans="1:5" x14ac:dyDescent="0.25">
      <c r="A496">
        <f t="shared" si="40"/>
        <v>240.5</v>
      </c>
      <c r="B496" s="1">
        <f t="shared" si="41"/>
        <v>0.60104076322612898</v>
      </c>
      <c r="C496" s="1">
        <f t="shared" si="39"/>
        <v>0.39895923677387102</v>
      </c>
      <c r="D496" s="1">
        <f t="shared" si="42"/>
        <v>0.60104076322612898</v>
      </c>
      <c r="E496" s="1">
        <f t="shared" si="38"/>
        <v>1</v>
      </c>
    </row>
    <row r="497" spans="1:5" x14ac:dyDescent="0.25">
      <c r="A497">
        <f t="shared" si="40"/>
        <v>241</v>
      </c>
      <c r="B497" s="1">
        <f t="shared" si="41"/>
        <v>0.60104076322614264</v>
      </c>
      <c r="C497" s="1">
        <f t="shared" si="39"/>
        <v>0.39895923677385736</v>
      </c>
      <c r="D497" s="1">
        <f t="shared" si="42"/>
        <v>0.60104076322614264</v>
      </c>
      <c r="E497" s="1">
        <f t="shared" si="38"/>
        <v>1</v>
      </c>
    </row>
    <row r="498" spans="1:5" x14ac:dyDescent="0.25">
      <c r="A498">
        <f t="shared" si="40"/>
        <v>241.5</v>
      </c>
      <c r="B498" s="1">
        <f t="shared" si="41"/>
        <v>0.60104076322615552</v>
      </c>
      <c r="C498" s="1">
        <f t="shared" si="39"/>
        <v>0.39895923677384448</v>
      </c>
      <c r="D498" s="1">
        <f t="shared" si="42"/>
        <v>0.60104076322615552</v>
      </c>
      <c r="E498" s="1">
        <f t="shared" si="38"/>
        <v>1</v>
      </c>
    </row>
    <row r="499" spans="1:5" x14ac:dyDescent="0.25">
      <c r="A499">
        <f t="shared" si="40"/>
        <v>242</v>
      </c>
      <c r="B499" s="1">
        <f t="shared" si="41"/>
        <v>0.60104076322616762</v>
      </c>
      <c r="C499" s="1">
        <f t="shared" si="39"/>
        <v>0.39895923677383238</v>
      </c>
      <c r="D499" s="1">
        <f t="shared" si="42"/>
        <v>0.60104076322616762</v>
      </c>
      <c r="E499" s="1">
        <f t="shared" si="38"/>
        <v>1</v>
      </c>
    </row>
    <row r="500" spans="1:5" x14ac:dyDescent="0.25">
      <c r="A500">
        <f t="shared" si="40"/>
        <v>242.5</v>
      </c>
      <c r="B500" s="1">
        <f t="shared" si="41"/>
        <v>0.60104076322617905</v>
      </c>
      <c r="C500" s="1">
        <f t="shared" si="39"/>
        <v>0.39895923677382095</v>
      </c>
      <c r="D500" s="1">
        <f t="shared" si="42"/>
        <v>0.60104076322617905</v>
      </c>
      <c r="E500" s="1">
        <f t="shared" si="38"/>
        <v>1</v>
      </c>
    </row>
    <row r="501" spans="1:5" x14ac:dyDescent="0.25">
      <c r="A501">
        <f t="shared" si="40"/>
        <v>243</v>
      </c>
      <c r="B501" s="1">
        <f t="shared" si="41"/>
        <v>0.60104076322618982</v>
      </c>
      <c r="C501" s="1">
        <f t="shared" si="39"/>
        <v>0.39895923677381018</v>
      </c>
      <c r="D501" s="1">
        <f t="shared" si="42"/>
        <v>0.60104076322618982</v>
      </c>
      <c r="E501" s="1">
        <f t="shared" si="38"/>
        <v>1</v>
      </c>
    </row>
    <row r="502" spans="1:5" x14ac:dyDescent="0.25">
      <c r="A502">
        <f t="shared" si="40"/>
        <v>243.5</v>
      </c>
      <c r="B502" s="1">
        <f t="shared" si="41"/>
        <v>0.60104076322619993</v>
      </c>
      <c r="C502" s="1">
        <f t="shared" si="39"/>
        <v>0.39895923677380007</v>
      </c>
      <c r="D502" s="1">
        <f t="shared" si="42"/>
        <v>0.60104076322619993</v>
      </c>
      <c r="E502" s="1">
        <f t="shared" si="38"/>
        <v>1</v>
      </c>
    </row>
    <row r="503" spans="1:5" x14ac:dyDescent="0.25">
      <c r="A503">
        <f t="shared" si="40"/>
        <v>244</v>
      </c>
      <c r="B503" s="1">
        <f t="shared" si="41"/>
        <v>0.60104076322620947</v>
      </c>
      <c r="C503" s="1">
        <f t="shared" si="39"/>
        <v>0.39895923677379053</v>
      </c>
      <c r="D503" s="1">
        <f t="shared" si="42"/>
        <v>0.60104076322620947</v>
      </c>
      <c r="E503" s="1">
        <f t="shared" si="38"/>
        <v>1</v>
      </c>
    </row>
    <row r="504" spans="1:5" x14ac:dyDescent="0.25">
      <c r="A504">
        <f t="shared" si="40"/>
        <v>244.5</v>
      </c>
      <c r="B504" s="1">
        <f t="shared" si="41"/>
        <v>0.60104076322621847</v>
      </c>
      <c r="C504" s="1">
        <f t="shared" si="39"/>
        <v>0.39895923677378153</v>
      </c>
      <c r="D504" s="1">
        <f t="shared" si="42"/>
        <v>0.60104076322621847</v>
      </c>
      <c r="E504" s="1">
        <f t="shared" si="38"/>
        <v>1</v>
      </c>
    </row>
    <row r="505" spans="1:5" x14ac:dyDescent="0.25">
      <c r="A505">
        <f t="shared" si="40"/>
        <v>245</v>
      </c>
      <c r="B505" s="1">
        <f t="shared" si="41"/>
        <v>0.60104076322622702</v>
      </c>
      <c r="C505" s="1">
        <f t="shared" si="39"/>
        <v>0.39895923677377298</v>
      </c>
      <c r="D505" s="1">
        <f t="shared" si="42"/>
        <v>0.60104076322622702</v>
      </c>
      <c r="E505" s="1">
        <f t="shared" si="38"/>
        <v>1</v>
      </c>
    </row>
    <row r="506" spans="1:5" x14ac:dyDescent="0.25">
      <c r="A506">
        <f t="shared" si="40"/>
        <v>245.5</v>
      </c>
      <c r="B506" s="1">
        <f t="shared" si="41"/>
        <v>0.60104076322623501</v>
      </c>
      <c r="C506" s="1">
        <f t="shared" si="39"/>
        <v>0.39895923677376499</v>
      </c>
      <c r="D506" s="1">
        <f t="shared" si="42"/>
        <v>0.60104076322623501</v>
      </c>
      <c r="E506" s="1">
        <f t="shared" si="38"/>
        <v>1</v>
      </c>
    </row>
    <row r="507" spans="1:5" x14ac:dyDescent="0.25">
      <c r="A507">
        <f t="shared" si="40"/>
        <v>246</v>
      </c>
      <c r="B507" s="1">
        <f t="shared" si="41"/>
        <v>0.60104076322624256</v>
      </c>
      <c r="C507" s="1">
        <f t="shared" si="39"/>
        <v>0.39895923677375744</v>
      </c>
      <c r="D507" s="1">
        <f t="shared" si="42"/>
        <v>0.60104076322624256</v>
      </c>
      <c r="E507" s="1">
        <f t="shared" si="38"/>
        <v>1</v>
      </c>
    </row>
    <row r="508" spans="1:5" x14ac:dyDescent="0.25">
      <c r="A508">
        <f t="shared" si="40"/>
        <v>246.5</v>
      </c>
      <c r="B508" s="1">
        <f t="shared" si="41"/>
        <v>0.60104076322624966</v>
      </c>
      <c r="C508" s="1">
        <f t="shared" si="39"/>
        <v>0.39895923677375034</v>
      </c>
      <c r="D508" s="1">
        <f t="shared" si="42"/>
        <v>0.60104076322624966</v>
      </c>
      <c r="E508" s="1">
        <f t="shared" si="38"/>
        <v>1</v>
      </c>
    </row>
    <row r="509" spans="1:5" x14ac:dyDescent="0.25">
      <c r="A509">
        <f t="shared" si="40"/>
        <v>247</v>
      </c>
      <c r="B509" s="1">
        <f t="shared" si="41"/>
        <v>0.60104076322625632</v>
      </c>
      <c r="C509" s="1">
        <f t="shared" si="39"/>
        <v>0.39895923677374368</v>
      </c>
      <c r="D509" s="1">
        <f t="shared" si="42"/>
        <v>0.60104076322625632</v>
      </c>
      <c r="E509" s="1">
        <f t="shared" si="38"/>
        <v>1</v>
      </c>
    </row>
    <row r="510" spans="1:5" x14ac:dyDescent="0.25">
      <c r="A510">
        <f t="shared" si="40"/>
        <v>247.5</v>
      </c>
      <c r="B510" s="1">
        <f t="shared" si="41"/>
        <v>0.60104076322626265</v>
      </c>
      <c r="C510" s="1">
        <f t="shared" si="39"/>
        <v>0.39895923677373735</v>
      </c>
      <c r="D510" s="1">
        <f t="shared" si="42"/>
        <v>0.60104076322626265</v>
      </c>
      <c r="E510" s="1">
        <f t="shared" si="38"/>
        <v>1</v>
      </c>
    </row>
    <row r="511" spans="1:5" x14ac:dyDescent="0.25">
      <c r="A511">
        <f t="shared" si="40"/>
        <v>248</v>
      </c>
      <c r="B511" s="1">
        <f t="shared" si="41"/>
        <v>0.60104076322626865</v>
      </c>
      <c r="C511" s="1">
        <f t="shared" si="39"/>
        <v>0.39895923677373135</v>
      </c>
      <c r="D511" s="1">
        <f t="shared" si="42"/>
        <v>0.60104076322626865</v>
      </c>
      <c r="E511" s="1">
        <f t="shared" si="38"/>
        <v>1</v>
      </c>
    </row>
    <row r="512" spans="1:5" x14ac:dyDescent="0.25">
      <c r="A512">
        <f t="shared" si="40"/>
        <v>248.5</v>
      </c>
      <c r="B512" s="1">
        <f t="shared" si="41"/>
        <v>0.60104076322627431</v>
      </c>
      <c r="C512" s="1">
        <f t="shared" si="39"/>
        <v>0.39895923677372569</v>
      </c>
      <c r="D512" s="1">
        <f t="shared" si="42"/>
        <v>0.60104076322627431</v>
      </c>
      <c r="E512" s="1">
        <f t="shared" si="38"/>
        <v>1</v>
      </c>
    </row>
    <row r="513" spans="1:5" x14ac:dyDescent="0.25">
      <c r="A513">
        <f t="shared" si="40"/>
        <v>249</v>
      </c>
      <c r="B513" s="1">
        <f t="shared" si="41"/>
        <v>0.60104076322627964</v>
      </c>
      <c r="C513" s="1">
        <f t="shared" si="39"/>
        <v>0.39895923677372036</v>
      </c>
      <c r="D513" s="1">
        <f t="shared" si="42"/>
        <v>0.60104076322627964</v>
      </c>
      <c r="E513" s="1">
        <f t="shared" si="38"/>
        <v>1</v>
      </c>
    </row>
    <row r="514" spans="1:5" x14ac:dyDescent="0.25">
      <c r="A514">
        <f t="shared" si="40"/>
        <v>249.5</v>
      </c>
      <c r="B514" s="1">
        <f t="shared" si="41"/>
        <v>0.60104076322628464</v>
      </c>
      <c r="C514" s="1">
        <f t="shared" si="39"/>
        <v>0.39895923677371536</v>
      </c>
      <c r="D514" s="1">
        <f t="shared" si="42"/>
        <v>0.60104076322628464</v>
      </c>
      <c r="E514" s="1">
        <f t="shared" si="38"/>
        <v>1</v>
      </c>
    </row>
    <row r="515" spans="1:5" x14ac:dyDescent="0.25">
      <c r="A515">
        <f t="shared" si="40"/>
        <v>250</v>
      </c>
      <c r="B515" s="1">
        <f t="shared" si="41"/>
        <v>0.6010407632262893</v>
      </c>
      <c r="C515" s="1">
        <f t="shared" si="39"/>
        <v>0.3989592367737107</v>
      </c>
      <c r="D515" s="1">
        <f t="shared" si="42"/>
        <v>0.6010407632262893</v>
      </c>
      <c r="E515" s="1">
        <f t="shared" si="38"/>
        <v>1</v>
      </c>
    </row>
    <row r="516" spans="1:5" x14ac:dyDescent="0.25">
      <c r="A516">
        <f t="shared" si="40"/>
        <v>250.5</v>
      </c>
      <c r="B516" s="1">
        <f t="shared" si="41"/>
        <v>0.60104076322629374</v>
      </c>
      <c r="C516" s="1">
        <f t="shared" si="39"/>
        <v>0.39895923677370626</v>
      </c>
      <c r="D516" s="1">
        <f t="shared" si="42"/>
        <v>0.60104076322629374</v>
      </c>
      <c r="E516" s="1">
        <f t="shared" si="38"/>
        <v>1</v>
      </c>
    </row>
    <row r="517" spans="1:5" x14ac:dyDescent="0.25">
      <c r="A517">
        <f t="shared" si="40"/>
        <v>251</v>
      </c>
      <c r="B517" s="1">
        <f t="shared" si="41"/>
        <v>0.60104076322629796</v>
      </c>
      <c r="C517" s="1">
        <f t="shared" si="39"/>
        <v>0.39895923677370204</v>
      </c>
      <c r="D517" s="1">
        <f t="shared" si="42"/>
        <v>0.60104076322629796</v>
      </c>
      <c r="E517" s="1">
        <f t="shared" si="38"/>
        <v>1</v>
      </c>
    </row>
    <row r="518" spans="1:5" x14ac:dyDescent="0.25">
      <c r="A518">
        <f t="shared" si="40"/>
        <v>251.5</v>
      </c>
      <c r="B518" s="1">
        <f t="shared" si="41"/>
        <v>0.60104076322630184</v>
      </c>
      <c r="C518" s="1">
        <f t="shared" si="39"/>
        <v>0.39895923677369816</v>
      </c>
      <c r="D518" s="1">
        <f t="shared" si="42"/>
        <v>0.60104076322630184</v>
      </c>
      <c r="E518" s="1">
        <f t="shared" si="38"/>
        <v>1</v>
      </c>
    </row>
    <row r="519" spans="1:5" x14ac:dyDescent="0.25">
      <c r="A519">
        <f t="shared" si="40"/>
        <v>252</v>
      </c>
      <c r="B519" s="1">
        <f t="shared" si="41"/>
        <v>0.60104076322630551</v>
      </c>
      <c r="C519" s="1">
        <f t="shared" si="39"/>
        <v>0.39895923677369449</v>
      </c>
      <c r="D519" s="1">
        <f t="shared" si="42"/>
        <v>0.60104076322630551</v>
      </c>
      <c r="E519" s="1">
        <f t="shared" si="38"/>
        <v>1</v>
      </c>
    </row>
    <row r="520" spans="1:5" x14ac:dyDescent="0.25">
      <c r="A520">
        <f t="shared" si="40"/>
        <v>252.5</v>
      </c>
      <c r="B520" s="1">
        <f t="shared" si="41"/>
        <v>0.60104076322630895</v>
      </c>
      <c r="C520" s="1">
        <f t="shared" si="39"/>
        <v>0.39895923677369105</v>
      </c>
      <c r="D520" s="1">
        <f t="shared" si="42"/>
        <v>0.60104076322630895</v>
      </c>
      <c r="E520" s="1">
        <f t="shared" si="38"/>
        <v>1</v>
      </c>
    </row>
    <row r="521" spans="1:5" x14ac:dyDescent="0.25">
      <c r="A521">
        <f t="shared" si="40"/>
        <v>253</v>
      </c>
      <c r="B521" s="1">
        <f t="shared" si="41"/>
        <v>0.60104076322631228</v>
      </c>
      <c r="C521" s="1">
        <f t="shared" si="39"/>
        <v>0.39895923677368772</v>
      </c>
      <c r="D521" s="1">
        <f t="shared" si="42"/>
        <v>0.60104076322631228</v>
      </c>
      <c r="E521" s="1">
        <f t="shared" si="38"/>
        <v>1</v>
      </c>
    </row>
    <row r="522" spans="1:5" x14ac:dyDescent="0.25">
      <c r="A522">
        <f t="shared" si="40"/>
        <v>253.5</v>
      </c>
      <c r="B522" s="1">
        <f t="shared" si="41"/>
        <v>0.60104076322631539</v>
      </c>
      <c r="C522" s="1">
        <f t="shared" si="39"/>
        <v>0.39895923677368461</v>
      </c>
      <c r="D522" s="1">
        <f t="shared" si="42"/>
        <v>0.60104076322631539</v>
      </c>
      <c r="E522" s="1">
        <f t="shared" si="38"/>
        <v>1</v>
      </c>
    </row>
    <row r="523" spans="1:5" x14ac:dyDescent="0.25">
      <c r="A523">
        <f t="shared" si="40"/>
        <v>254</v>
      </c>
      <c r="B523" s="1">
        <f t="shared" si="41"/>
        <v>0.60104076322631828</v>
      </c>
      <c r="C523" s="1">
        <f t="shared" si="39"/>
        <v>0.39895923677368172</v>
      </c>
      <c r="D523" s="1">
        <f t="shared" si="42"/>
        <v>0.60104076322631828</v>
      </c>
      <c r="E523" s="1">
        <f t="shared" si="38"/>
        <v>1</v>
      </c>
    </row>
    <row r="524" spans="1:5" x14ac:dyDescent="0.25">
      <c r="A524">
        <f t="shared" si="40"/>
        <v>254.5</v>
      </c>
      <c r="B524" s="1">
        <f t="shared" si="41"/>
        <v>0.60104076322632105</v>
      </c>
      <c r="C524" s="1">
        <f t="shared" si="39"/>
        <v>0.39895923677367895</v>
      </c>
      <c r="D524" s="1">
        <f t="shared" si="42"/>
        <v>0.60104076322632105</v>
      </c>
      <c r="E524" s="1">
        <f t="shared" si="38"/>
        <v>1</v>
      </c>
    </row>
    <row r="525" spans="1:5" x14ac:dyDescent="0.25">
      <c r="A525">
        <f t="shared" si="40"/>
        <v>255</v>
      </c>
      <c r="B525" s="1">
        <f t="shared" si="41"/>
        <v>0.6010407632263236</v>
      </c>
      <c r="C525" s="1">
        <f t="shared" si="39"/>
        <v>0.3989592367736764</v>
      </c>
      <c r="D525" s="1">
        <f t="shared" si="42"/>
        <v>0.6010407632263236</v>
      </c>
      <c r="E525" s="1">
        <f t="shared" si="38"/>
        <v>1</v>
      </c>
    </row>
    <row r="526" spans="1:5" x14ac:dyDescent="0.25">
      <c r="A526">
        <f t="shared" si="40"/>
        <v>255.5</v>
      </c>
      <c r="B526" s="1">
        <f t="shared" si="41"/>
        <v>0.60104076322632605</v>
      </c>
      <c r="C526" s="1">
        <f t="shared" si="39"/>
        <v>0.39895923677367395</v>
      </c>
      <c r="D526" s="1">
        <f t="shared" si="42"/>
        <v>0.60104076322632605</v>
      </c>
      <c r="E526" s="1">
        <f t="shared" si="38"/>
        <v>1</v>
      </c>
    </row>
    <row r="527" spans="1:5" x14ac:dyDescent="0.25">
      <c r="A527">
        <f t="shared" si="40"/>
        <v>256</v>
      </c>
      <c r="B527" s="1">
        <f t="shared" si="41"/>
        <v>0.60104076322632838</v>
      </c>
      <c r="C527" s="1">
        <f t="shared" si="39"/>
        <v>0.39895923677367162</v>
      </c>
      <c r="D527" s="1">
        <f t="shared" si="42"/>
        <v>0.60104076322632838</v>
      </c>
      <c r="E527" s="1">
        <f t="shared" si="38"/>
        <v>1</v>
      </c>
    </row>
    <row r="528" spans="1:5" x14ac:dyDescent="0.25">
      <c r="A528">
        <f t="shared" si="40"/>
        <v>256.5</v>
      </c>
      <c r="B528" s="1">
        <f t="shared" si="41"/>
        <v>0.6010407632263306</v>
      </c>
      <c r="C528" s="1">
        <f t="shared" si="39"/>
        <v>0.3989592367736694</v>
      </c>
      <c r="D528" s="1">
        <f t="shared" si="42"/>
        <v>0.6010407632263306</v>
      </c>
      <c r="E528" s="1">
        <f t="shared" ref="E528:E591" si="43">C528+D528</f>
        <v>1</v>
      </c>
    </row>
    <row r="529" spans="1:5" x14ac:dyDescent="0.25">
      <c r="A529">
        <f t="shared" si="40"/>
        <v>257</v>
      </c>
      <c r="B529" s="1">
        <f t="shared" si="41"/>
        <v>0.6010407632263326</v>
      </c>
      <c r="C529" s="1">
        <f t="shared" ref="C529:C592" si="44">$L$7+$O$2*B529</f>
        <v>0.3989592367736674</v>
      </c>
      <c r="D529" s="1">
        <f t="shared" si="42"/>
        <v>0.6010407632263326</v>
      </c>
      <c r="E529" s="1">
        <f t="shared" si="43"/>
        <v>1</v>
      </c>
    </row>
    <row r="530" spans="1:5" x14ac:dyDescent="0.25">
      <c r="A530">
        <f t="shared" si="40"/>
        <v>257.5</v>
      </c>
      <c r="B530" s="1">
        <f t="shared" si="41"/>
        <v>0.60104076322633448</v>
      </c>
      <c r="C530" s="1">
        <f t="shared" si="44"/>
        <v>0.39895923677366552</v>
      </c>
      <c r="D530" s="1">
        <f t="shared" si="42"/>
        <v>0.60104076322633448</v>
      </c>
      <c r="E530" s="1">
        <f t="shared" si="43"/>
        <v>1</v>
      </c>
    </row>
    <row r="531" spans="1:5" x14ac:dyDescent="0.25">
      <c r="A531">
        <f t="shared" si="40"/>
        <v>258</v>
      </c>
      <c r="B531" s="1">
        <f t="shared" si="41"/>
        <v>0.60104076322633626</v>
      </c>
      <c r="C531" s="1">
        <f t="shared" si="44"/>
        <v>0.39895923677366374</v>
      </c>
      <c r="D531" s="1">
        <f t="shared" si="42"/>
        <v>0.60104076322633626</v>
      </c>
      <c r="E531" s="1">
        <f t="shared" si="43"/>
        <v>1</v>
      </c>
    </row>
    <row r="532" spans="1:5" x14ac:dyDescent="0.25">
      <c r="A532">
        <f t="shared" si="40"/>
        <v>258.5</v>
      </c>
      <c r="B532" s="1">
        <f t="shared" si="41"/>
        <v>0.60104076322633793</v>
      </c>
      <c r="C532" s="1">
        <f t="shared" si="44"/>
        <v>0.39895923677366207</v>
      </c>
      <c r="D532" s="1">
        <f t="shared" si="42"/>
        <v>0.60104076322633793</v>
      </c>
      <c r="E532" s="1">
        <f t="shared" si="43"/>
        <v>1</v>
      </c>
    </row>
    <row r="533" spans="1:5" x14ac:dyDescent="0.25">
      <c r="A533">
        <f t="shared" si="40"/>
        <v>259</v>
      </c>
      <c r="B533" s="1">
        <f t="shared" si="41"/>
        <v>0.60104076322633959</v>
      </c>
      <c r="C533" s="1">
        <f t="shared" si="44"/>
        <v>0.39895923677366041</v>
      </c>
      <c r="D533" s="1">
        <f t="shared" si="42"/>
        <v>0.60104076322633959</v>
      </c>
      <c r="E533" s="1">
        <f t="shared" si="43"/>
        <v>1</v>
      </c>
    </row>
    <row r="534" spans="1:5" x14ac:dyDescent="0.25">
      <c r="A534">
        <f t="shared" si="40"/>
        <v>259.5</v>
      </c>
      <c r="B534" s="1">
        <f t="shared" si="41"/>
        <v>0.60104076322634115</v>
      </c>
      <c r="C534" s="1">
        <f t="shared" si="44"/>
        <v>0.39895923677365885</v>
      </c>
      <c r="D534" s="1">
        <f t="shared" si="42"/>
        <v>0.60104076322634115</v>
      </c>
      <c r="E534" s="1">
        <f t="shared" si="43"/>
        <v>1</v>
      </c>
    </row>
    <row r="535" spans="1:5" x14ac:dyDescent="0.25">
      <c r="A535">
        <f t="shared" si="40"/>
        <v>260</v>
      </c>
      <c r="B535" s="1">
        <f t="shared" si="41"/>
        <v>0.60104076322634259</v>
      </c>
      <c r="C535" s="1">
        <f t="shared" si="44"/>
        <v>0.39895923677365741</v>
      </c>
      <c r="D535" s="1">
        <f t="shared" si="42"/>
        <v>0.60104076322634259</v>
      </c>
      <c r="E535" s="1">
        <f t="shared" si="43"/>
        <v>1</v>
      </c>
    </row>
    <row r="536" spans="1:5" x14ac:dyDescent="0.25">
      <c r="A536">
        <f t="shared" si="40"/>
        <v>260.5</v>
      </c>
      <c r="B536" s="1">
        <f t="shared" si="41"/>
        <v>0.60104076322634392</v>
      </c>
      <c r="C536" s="1">
        <f t="shared" si="44"/>
        <v>0.39895923677365608</v>
      </c>
      <c r="D536" s="1">
        <f t="shared" si="42"/>
        <v>0.60104076322634392</v>
      </c>
      <c r="E536" s="1">
        <f t="shared" si="43"/>
        <v>1</v>
      </c>
    </row>
    <row r="537" spans="1:5" x14ac:dyDescent="0.25">
      <c r="A537">
        <f t="shared" ref="A537:A600" si="45">A536+$L$6</f>
        <v>261</v>
      </c>
      <c r="B537" s="1">
        <f t="shared" si="41"/>
        <v>0.60104076322634514</v>
      </c>
      <c r="C537" s="1">
        <f t="shared" si="44"/>
        <v>0.39895923677365486</v>
      </c>
      <c r="D537" s="1">
        <f t="shared" si="42"/>
        <v>0.60104076322634514</v>
      </c>
      <c r="E537" s="1">
        <f t="shared" si="43"/>
        <v>1</v>
      </c>
    </row>
    <row r="538" spans="1:5" x14ac:dyDescent="0.25">
      <c r="A538">
        <f t="shared" si="45"/>
        <v>261.5</v>
      </c>
      <c r="B538" s="1">
        <f t="shared" ref="B538:B601" si="46">B537+($L$2*($L$7+$O$2*B537)-$L$3*($L$8+$O$3*B537))*$L$6</f>
        <v>0.60104076322634636</v>
      </c>
      <c r="C538" s="1">
        <f t="shared" si="44"/>
        <v>0.39895923677365364</v>
      </c>
      <c r="D538" s="1">
        <f t="shared" ref="D538:D601" si="47">$L$8+$O$3*B538</f>
        <v>0.60104076322634636</v>
      </c>
      <c r="E538" s="1">
        <f t="shared" si="43"/>
        <v>1</v>
      </c>
    </row>
    <row r="539" spans="1:5" x14ac:dyDescent="0.25">
      <c r="A539">
        <f t="shared" si="45"/>
        <v>262</v>
      </c>
      <c r="B539" s="1">
        <f t="shared" si="46"/>
        <v>0.60104076322634747</v>
      </c>
      <c r="C539" s="1">
        <f t="shared" si="44"/>
        <v>0.39895923677365253</v>
      </c>
      <c r="D539" s="1">
        <f t="shared" si="47"/>
        <v>0.60104076322634747</v>
      </c>
      <c r="E539" s="1">
        <f t="shared" si="43"/>
        <v>1</v>
      </c>
    </row>
    <row r="540" spans="1:5" x14ac:dyDescent="0.25">
      <c r="A540">
        <f t="shared" si="45"/>
        <v>262.5</v>
      </c>
      <c r="B540" s="1">
        <f t="shared" si="46"/>
        <v>0.60104076322634858</v>
      </c>
      <c r="C540" s="1">
        <f t="shared" si="44"/>
        <v>0.39895923677365142</v>
      </c>
      <c r="D540" s="1">
        <f t="shared" si="47"/>
        <v>0.60104076322634858</v>
      </c>
      <c r="E540" s="1">
        <f t="shared" si="43"/>
        <v>1</v>
      </c>
    </row>
    <row r="541" spans="1:5" x14ac:dyDescent="0.25">
      <c r="A541">
        <f t="shared" si="45"/>
        <v>263</v>
      </c>
      <c r="B541" s="1">
        <f t="shared" si="46"/>
        <v>0.60104076322634958</v>
      </c>
      <c r="C541" s="1">
        <f t="shared" si="44"/>
        <v>0.39895923677365042</v>
      </c>
      <c r="D541" s="1">
        <f t="shared" si="47"/>
        <v>0.60104076322634958</v>
      </c>
      <c r="E541" s="1">
        <f t="shared" si="43"/>
        <v>1</v>
      </c>
    </row>
    <row r="542" spans="1:5" x14ac:dyDescent="0.25">
      <c r="A542">
        <f t="shared" si="45"/>
        <v>263.5</v>
      </c>
      <c r="B542" s="1">
        <f t="shared" si="46"/>
        <v>0.60104076322635058</v>
      </c>
      <c r="C542" s="1">
        <f t="shared" si="44"/>
        <v>0.39895923677364942</v>
      </c>
      <c r="D542" s="1">
        <f t="shared" si="47"/>
        <v>0.60104076322635058</v>
      </c>
      <c r="E542" s="1">
        <f t="shared" si="43"/>
        <v>1</v>
      </c>
    </row>
    <row r="543" spans="1:5" x14ac:dyDescent="0.25">
      <c r="A543">
        <f t="shared" si="45"/>
        <v>264</v>
      </c>
      <c r="B543" s="1">
        <f t="shared" si="46"/>
        <v>0.60104076322635147</v>
      </c>
      <c r="C543" s="1">
        <f t="shared" si="44"/>
        <v>0.39895923677364853</v>
      </c>
      <c r="D543" s="1">
        <f t="shared" si="47"/>
        <v>0.60104076322635147</v>
      </c>
      <c r="E543" s="1">
        <f t="shared" si="43"/>
        <v>1</v>
      </c>
    </row>
    <row r="544" spans="1:5" x14ac:dyDescent="0.25">
      <c r="A544">
        <f t="shared" si="45"/>
        <v>264.5</v>
      </c>
      <c r="B544" s="1">
        <f t="shared" si="46"/>
        <v>0.60104076322635236</v>
      </c>
      <c r="C544" s="1">
        <f t="shared" si="44"/>
        <v>0.39895923677364764</v>
      </c>
      <c r="D544" s="1">
        <f t="shared" si="47"/>
        <v>0.60104076322635236</v>
      </c>
      <c r="E544" s="1">
        <f t="shared" si="43"/>
        <v>1</v>
      </c>
    </row>
    <row r="545" spans="1:5" x14ac:dyDescent="0.25">
      <c r="A545">
        <f t="shared" si="45"/>
        <v>265</v>
      </c>
      <c r="B545" s="1">
        <f t="shared" si="46"/>
        <v>0.60104076322635314</v>
      </c>
      <c r="C545" s="1">
        <f t="shared" si="44"/>
        <v>0.39895923677364686</v>
      </c>
      <c r="D545" s="1">
        <f t="shared" si="47"/>
        <v>0.60104076322635314</v>
      </c>
      <c r="E545" s="1">
        <f t="shared" si="43"/>
        <v>1</v>
      </c>
    </row>
    <row r="546" spans="1:5" x14ac:dyDescent="0.25">
      <c r="A546">
        <f t="shared" si="45"/>
        <v>265.5</v>
      </c>
      <c r="B546" s="1">
        <f t="shared" si="46"/>
        <v>0.60104076322635391</v>
      </c>
      <c r="C546" s="1">
        <f t="shared" si="44"/>
        <v>0.39895923677364609</v>
      </c>
      <c r="D546" s="1">
        <f t="shared" si="47"/>
        <v>0.60104076322635391</v>
      </c>
      <c r="E546" s="1">
        <f t="shared" si="43"/>
        <v>1</v>
      </c>
    </row>
    <row r="547" spans="1:5" x14ac:dyDescent="0.25">
      <c r="A547">
        <f t="shared" si="45"/>
        <v>266</v>
      </c>
      <c r="B547" s="1">
        <f t="shared" si="46"/>
        <v>0.60104076322635458</v>
      </c>
      <c r="C547" s="1">
        <f t="shared" si="44"/>
        <v>0.39895923677364542</v>
      </c>
      <c r="D547" s="1">
        <f t="shared" si="47"/>
        <v>0.60104076322635458</v>
      </c>
      <c r="E547" s="1">
        <f t="shared" si="43"/>
        <v>1</v>
      </c>
    </row>
    <row r="548" spans="1:5" x14ac:dyDescent="0.25">
      <c r="A548">
        <f t="shared" si="45"/>
        <v>266.5</v>
      </c>
      <c r="B548" s="1">
        <f t="shared" si="46"/>
        <v>0.60104076322635525</v>
      </c>
      <c r="C548" s="1">
        <f t="shared" si="44"/>
        <v>0.39895923677364475</v>
      </c>
      <c r="D548" s="1">
        <f t="shared" si="47"/>
        <v>0.60104076322635525</v>
      </c>
      <c r="E548" s="1">
        <f t="shared" si="43"/>
        <v>1</v>
      </c>
    </row>
    <row r="549" spans="1:5" x14ac:dyDescent="0.25">
      <c r="A549">
        <f t="shared" si="45"/>
        <v>267</v>
      </c>
      <c r="B549" s="1">
        <f t="shared" si="46"/>
        <v>0.60104076322635591</v>
      </c>
      <c r="C549" s="1">
        <f t="shared" si="44"/>
        <v>0.39895923677364409</v>
      </c>
      <c r="D549" s="1">
        <f t="shared" si="47"/>
        <v>0.60104076322635591</v>
      </c>
      <c r="E549" s="1">
        <f t="shared" si="43"/>
        <v>1</v>
      </c>
    </row>
    <row r="550" spans="1:5" x14ac:dyDescent="0.25">
      <c r="A550">
        <f t="shared" si="45"/>
        <v>267.5</v>
      </c>
      <c r="B550" s="1">
        <f t="shared" si="46"/>
        <v>0.60104076322635647</v>
      </c>
      <c r="C550" s="1">
        <f t="shared" si="44"/>
        <v>0.39895923677364353</v>
      </c>
      <c r="D550" s="1">
        <f t="shared" si="47"/>
        <v>0.60104076322635647</v>
      </c>
      <c r="E550" s="1">
        <f t="shared" si="43"/>
        <v>1</v>
      </c>
    </row>
    <row r="551" spans="1:5" x14ac:dyDescent="0.25">
      <c r="A551">
        <f t="shared" si="45"/>
        <v>268</v>
      </c>
      <c r="B551" s="1">
        <f t="shared" si="46"/>
        <v>0.60104076322635702</v>
      </c>
      <c r="C551" s="1">
        <f t="shared" si="44"/>
        <v>0.39895923677364298</v>
      </c>
      <c r="D551" s="1">
        <f t="shared" si="47"/>
        <v>0.60104076322635702</v>
      </c>
      <c r="E551" s="1">
        <f t="shared" si="43"/>
        <v>1</v>
      </c>
    </row>
    <row r="552" spans="1:5" x14ac:dyDescent="0.25">
      <c r="A552">
        <f t="shared" si="45"/>
        <v>268.5</v>
      </c>
      <c r="B552" s="1">
        <f t="shared" si="46"/>
        <v>0.60104076322635758</v>
      </c>
      <c r="C552" s="1">
        <f t="shared" si="44"/>
        <v>0.39895923677364242</v>
      </c>
      <c r="D552" s="1">
        <f t="shared" si="47"/>
        <v>0.60104076322635758</v>
      </c>
      <c r="E552" s="1">
        <f t="shared" si="43"/>
        <v>1</v>
      </c>
    </row>
    <row r="553" spans="1:5" x14ac:dyDescent="0.25">
      <c r="A553">
        <f t="shared" si="45"/>
        <v>269</v>
      </c>
      <c r="B553" s="1">
        <f t="shared" si="46"/>
        <v>0.60104076322635802</v>
      </c>
      <c r="C553" s="1">
        <f t="shared" si="44"/>
        <v>0.39895923677364198</v>
      </c>
      <c r="D553" s="1">
        <f t="shared" si="47"/>
        <v>0.60104076322635802</v>
      </c>
      <c r="E553" s="1">
        <f t="shared" si="43"/>
        <v>1</v>
      </c>
    </row>
    <row r="554" spans="1:5" x14ac:dyDescent="0.25">
      <c r="A554">
        <f t="shared" si="45"/>
        <v>269.5</v>
      </c>
      <c r="B554" s="1">
        <f t="shared" si="46"/>
        <v>0.60104076322635847</v>
      </c>
      <c r="C554" s="1">
        <f t="shared" si="44"/>
        <v>0.39895923677364153</v>
      </c>
      <c r="D554" s="1">
        <f t="shared" si="47"/>
        <v>0.60104076322635847</v>
      </c>
      <c r="E554" s="1">
        <f t="shared" si="43"/>
        <v>1</v>
      </c>
    </row>
    <row r="555" spans="1:5" x14ac:dyDescent="0.25">
      <c r="A555">
        <f t="shared" si="45"/>
        <v>270</v>
      </c>
      <c r="B555" s="1">
        <f t="shared" si="46"/>
        <v>0.60104076322635891</v>
      </c>
      <c r="C555" s="1">
        <f t="shared" si="44"/>
        <v>0.39895923677364109</v>
      </c>
      <c r="D555" s="1">
        <f t="shared" si="47"/>
        <v>0.60104076322635891</v>
      </c>
      <c r="E555" s="1">
        <f t="shared" si="43"/>
        <v>1</v>
      </c>
    </row>
    <row r="556" spans="1:5" x14ac:dyDescent="0.25">
      <c r="A556">
        <f t="shared" si="45"/>
        <v>270.5</v>
      </c>
      <c r="B556" s="1">
        <f t="shared" si="46"/>
        <v>0.60104076322635935</v>
      </c>
      <c r="C556" s="1">
        <f t="shared" si="44"/>
        <v>0.39895923677364065</v>
      </c>
      <c r="D556" s="1">
        <f t="shared" si="47"/>
        <v>0.60104076322635935</v>
      </c>
      <c r="E556" s="1">
        <f t="shared" si="43"/>
        <v>1</v>
      </c>
    </row>
    <row r="557" spans="1:5" x14ac:dyDescent="0.25">
      <c r="A557">
        <f t="shared" si="45"/>
        <v>271</v>
      </c>
      <c r="B557" s="1">
        <f t="shared" si="46"/>
        <v>0.60104076322635969</v>
      </c>
      <c r="C557" s="1">
        <f t="shared" si="44"/>
        <v>0.39895923677364031</v>
      </c>
      <c r="D557" s="1">
        <f t="shared" si="47"/>
        <v>0.60104076322635969</v>
      </c>
      <c r="E557" s="1">
        <f t="shared" si="43"/>
        <v>1</v>
      </c>
    </row>
    <row r="558" spans="1:5" x14ac:dyDescent="0.25">
      <c r="A558">
        <f t="shared" si="45"/>
        <v>271.5</v>
      </c>
      <c r="B558" s="1">
        <f t="shared" si="46"/>
        <v>0.60104076322636002</v>
      </c>
      <c r="C558" s="1">
        <f t="shared" si="44"/>
        <v>0.39895923677363998</v>
      </c>
      <c r="D558" s="1">
        <f t="shared" si="47"/>
        <v>0.60104076322636002</v>
      </c>
      <c r="E558" s="1">
        <f t="shared" si="43"/>
        <v>1</v>
      </c>
    </row>
    <row r="559" spans="1:5" x14ac:dyDescent="0.25">
      <c r="A559">
        <f t="shared" si="45"/>
        <v>272</v>
      </c>
      <c r="B559" s="1">
        <f t="shared" si="46"/>
        <v>0.60104076322636035</v>
      </c>
      <c r="C559" s="1">
        <f t="shared" si="44"/>
        <v>0.39895923677363965</v>
      </c>
      <c r="D559" s="1">
        <f t="shared" si="47"/>
        <v>0.60104076322636035</v>
      </c>
      <c r="E559" s="1">
        <f t="shared" si="43"/>
        <v>1</v>
      </c>
    </row>
    <row r="560" spans="1:5" x14ac:dyDescent="0.25">
      <c r="A560">
        <f t="shared" si="45"/>
        <v>272.5</v>
      </c>
      <c r="B560" s="1">
        <f t="shared" si="46"/>
        <v>0.60104076322636069</v>
      </c>
      <c r="C560" s="1">
        <f t="shared" si="44"/>
        <v>0.39895923677363931</v>
      </c>
      <c r="D560" s="1">
        <f t="shared" si="47"/>
        <v>0.60104076322636069</v>
      </c>
      <c r="E560" s="1">
        <f t="shared" si="43"/>
        <v>1</v>
      </c>
    </row>
    <row r="561" spans="1:5" x14ac:dyDescent="0.25">
      <c r="A561">
        <f t="shared" si="45"/>
        <v>273</v>
      </c>
      <c r="B561" s="1">
        <f t="shared" si="46"/>
        <v>0.60104076322636102</v>
      </c>
      <c r="C561" s="1">
        <f t="shared" si="44"/>
        <v>0.39895923677363898</v>
      </c>
      <c r="D561" s="1">
        <f t="shared" si="47"/>
        <v>0.60104076322636102</v>
      </c>
      <c r="E561" s="1">
        <f t="shared" si="43"/>
        <v>1</v>
      </c>
    </row>
    <row r="562" spans="1:5" x14ac:dyDescent="0.25">
      <c r="A562">
        <f t="shared" si="45"/>
        <v>273.5</v>
      </c>
      <c r="B562" s="1">
        <f t="shared" si="46"/>
        <v>0.60104076322636135</v>
      </c>
      <c r="C562" s="1">
        <f t="shared" si="44"/>
        <v>0.39895923677363865</v>
      </c>
      <c r="D562" s="1">
        <f t="shared" si="47"/>
        <v>0.60104076322636135</v>
      </c>
      <c r="E562" s="1">
        <f t="shared" si="43"/>
        <v>1</v>
      </c>
    </row>
    <row r="563" spans="1:5" x14ac:dyDescent="0.25">
      <c r="A563">
        <f t="shared" si="45"/>
        <v>274</v>
      </c>
      <c r="B563" s="1">
        <f t="shared" si="46"/>
        <v>0.60104076322636157</v>
      </c>
      <c r="C563" s="1">
        <f t="shared" si="44"/>
        <v>0.39895923677363843</v>
      </c>
      <c r="D563" s="1">
        <f t="shared" si="47"/>
        <v>0.60104076322636157</v>
      </c>
      <c r="E563" s="1">
        <f t="shared" si="43"/>
        <v>1</v>
      </c>
    </row>
    <row r="564" spans="1:5" x14ac:dyDescent="0.25">
      <c r="A564">
        <f t="shared" si="45"/>
        <v>274.5</v>
      </c>
      <c r="B564" s="1">
        <f t="shared" si="46"/>
        <v>0.6010407632263618</v>
      </c>
      <c r="C564" s="1">
        <f t="shared" si="44"/>
        <v>0.3989592367736382</v>
      </c>
      <c r="D564" s="1">
        <f t="shared" si="47"/>
        <v>0.6010407632263618</v>
      </c>
      <c r="E564" s="1">
        <f t="shared" si="43"/>
        <v>1</v>
      </c>
    </row>
    <row r="565" spans="1:5" x14ac:dyDescent="0.25">
      <c r="A565">
        <f t="shared" si="45"/>
        <v>275</v>
      </c>
      <c r="B565" s="1">
        <f t="shared" si="46"/>
        <v>0.60104076322636202</v>
      </c>
      <c r="C565" s="1">
        <f t="shared" si="44"/>
        <v>0.39895923677363798</v>
      </c>
      <c r="D565" s="1">
        <f t="shared" si="47"/>
        <v>0.60104076322636202</v>
      </c>
      <c r="E565" s="1">
        <f t="shared" si="43"/>
        <v>1</v>
      </c>
    </row>
    <row r="566" spans="1:5" x14ac:dyDescent="0.25">
      <c r="A566">
        <f t="shared" si="45"/>
        <v>275.5</v>
      </c>
      <c r="B566" s="1">
        <f t="shared" si="46"/>
        <v>0.60104076322636224</v>
      </c>
      <c r="C566" s="1">
        <f t="shared" si="44"/>
        <v>0.39895923677363776</v>
      </c>
      <c r="D566" s="1">
        <f t="shared" si="47"/>
        <v>0.60104076322636224</v>
      </c>
      <c r="E566" s="1">
        <f t="shared" si="43"/>
        <v>1</v>
      </c>
    </row>
    <row r="567" spans="1:5" x14ac:dyDescent="0.25">
      <c r="A567">
        <f t="shared" si="45"/>
        <v>276</v>
      </c>
      <c r="B567" s="1">
        <f t="shared" si="46"/>
        <v>0.60104076322636246</v>
      </c>
      <c r="C567" s="1">
        <f t="shared" si="44"/>
        <v>0.39895923677363754</v>
      </c>
      <c r="D567" s="1">
        <f t="shared" si="47"/>
        <v>0.60104076322636246</v>
      </c>
      <c r="E567" s="1">
        <f t="shared" si="43"/>
        <v>1</v>
      </c>
    </row>
    <row r="568" spans="1:5" x14ac:dyDescent="0.25">
      <c r="A568">
        <f t="shared" si="45"/>
        <v>276.5</v>
      </c>
      <c r="B568" s="1">
        <f t="shared" si="46"/>
        <v>0.60104076322636268</v>
      </c>
      <c r="C568" s="1">
        <f t="shared" si="44"/>
        <v>0.39895923677363732</v>
      </c>
      <c r="D568" s="1">
        <f t="shared" si="47"/>
        <v>0.60104076322636268</v>
      </c>
      <c r="E568" s="1">
        <f t="shared" si="43"/>
        <v>1</v>
      </c>
    </row>
    <row r="569" spans="1:5" x14ac:dyDescent="0.25">
      <c r="A569">
        <f t="shared" si="45"/>
        <v>277</v>
      </c>
      <c r="B569" s="1">
        <f t="shared" si="46"/>
        <v>0.60104076322636291</v>
      </c>
      <c r="C569" s="1">
        <f t="shared" si="44"/>
        <v>0.39895923677363709</v>
      </c>
      <c r="D569" s="1">
        <f t="shared" si="47"/>
        <v>0.60104076322636291</v>
      </c>
      <c r="E569" s="1">
        <f t="shared" si="43"/>
        <v>1</v>
      </c>
    </row>
    <row r="570" spans="1:5" x14ac:dyDescent="0.25">
      <c r="A570">
        <f t="shared" si="45"/>
        <v>277.5</v>
      </c>
      <c r="B570" s="1">
        <f t="shared" si="46"/>
        <v>0.60104076322636313</v>
      </c>
      <c r="C570" s="1">
        <f t="shared" si="44"/>
        <v>0.39895923677363687</v>
      </c>
      <c r="D570" s="1">
        <f t="shared" si="47"/>
        <v>0.60104076322636313</v>
      </c>
      <c r="E570" s="1">
        <f t="shared" si="43"/>
        <v>1</v>
      </c>
    </row>
    <row r="571" spans="1:5" x14ac:dyDescent="0.25">
      <c r="A571">
        <f t="shared" si="45"/>
        <v>278</v>
      </c>
      <c r="B571" s="1">
        <f t="shared" si="46"/>
        <v>0.60104076322636324</v>
      </c>
      <c r="C571" s="1">
        <f t="shared" si="44"/>
        <v>0.39895923677363676</v>
      </c>
      <c r="D571" s="1">
        <f t="shared" si="47"/>
        <v>0.60104076322636324</v>
      </c>
      <c r="E571" s="1">
        <f t="shared" si="43"/>
        <v>1</v>
      </c>
    </row>
    <row r="572" spans="1:5" x14ac:dyDescent="0.25">
      <c r="A572">
        <f t="shared" si="45"/>
        <v>278.5</v>
      </c>
      <c r="B572" s="1">
        <f t="shared" si="46"/>
        <v>0.60104076322636335</v>
      </c>
      <c r="C572" s="1">
        <f t="shared" si="44"/>
        <v>0.39895923677363665</v>
      </c>
      <c r="D572" s="1">
        <f t="shared" si="47"/>
        <v>0.60104076322636335</v>
      </c>
      <c r="E572" s="1">
        <f t="shared" si="43"/>
        <v>1</v>
      </c>
    </row>
    <row r="573" spans="1:5" x14ac:dyDescent="0.25">
      <c r="A573">
        <f t="shared" si="45"/>
        <v>279</v>
      </c>
      <c r="B573" s="1">
        <f t="shared" si="46"/>
        <v>0.60104076322636346</v>
      </c>
      <c r="C573" s="1">
        <f t="shared" si="44"/>
        <v>0.39895923677363654</v>
      </c>
      <c r="D573" s="1">
        <f t="shared" si="47"/>
        <v>0.60104076322636346</v>
      </c>
      <c r="E573" s="1">
        <f t="shared" si="43"/>
        <v>1</v>
      </c>
    </row>
    <row r="574" spans="1:5" x14ac:dyDescent="0.25">
      <c r="A574">
        <f t="shared" si="45"/>
        <v>279.5</v>
      </c>
      <c r="B574" s="1">
        <f t="shared" si="46"/>
        <v>0.60104076322636357</v>
      </c>
      <c r="C574" s="1">
        <f t="shared" si="44"/>
        <v>0.39895923677363643</v>
      </c>
      <c r="D574" s="1">
        <f t="shared" si="47"/>
        <v>0.60104076322636357</v>
      </c>
      <c r="E574" s="1">
        <f t="shared" si="43"/>
        <v>1</v>
      </c>
    </row>
    <row r="575" spans="1:5" x14ac:dyDescent="0.25">
      <c r="A575">
        <f t="shared" si="45"/>
        <v>280</v>
      </c>
      <c r="B575" s="1">
        <f t="shared" si="46"/>
        <v>0.60104076322636368</v>
      </c>
      <c r="C575" s="1">
        <f t="shared" si="44"/>
        <v>0.39895923677363632</v>
      </c>
      <c r="D575" s="1">
        <f t="shared" si="47"/>
        <v>0.60104076322636368</v>
      </c>
      <c r="E575" s="1">
        <f t="shared" si="43"/>
        <v>1</v>
      </c>
    </row>
    <row r="576" spans="1:5" x14ac:dyDescent="0.25">
      <c r="A576">
        <f t="shared" si="45"/>
        <v>280.5</v>
      </c>
      <c r="B576" s="1">
        <f t="shared" si="46"/>
        <v>0.60104076322636379</v>
      </c>
      <c r="C576" s="1">
        <f t="shared" si="44"/>
        <v>0.39895923677363621</v>
      </c>
      <c r="D576" s="1">
        <f t="shared" si="47"/>
        <v>0.60104076322636379</v>
      </c>
      <c r="E576" s="1">
        <f t="shared" si="43"/>
        <v>1</v>
      </c>
    </row>
    <row r="577" spans="1:5" x14ac:dyDescent="0.25">
      <c r="A577">
        <f t="shared" si="45"/>
        <v>281</v>
      </c>
      <c r="B577" s="1">
        <f t="shared" si="46"/>
        <v>0.60104076322636391</v>
      </c>
      <c r="C577" s="1">
        <f t="shared" si="44"/>
        <v>0.39895923677363609</v>
      </c>
      <c r="D577" s="1">
        <f t="shared" si="47"/>
        <v>0.60104076322636391</v>
      </c>
      <c r="E577" s="1">
        <f t="shared" si="43"/>
        <v>1</v>
      </c>
    </row>
    <row r="578" spans="1:5" x14ac:dyDescent="0.25">
      <c r="A578">
        <f t="shared" si="45"/>
        <v>281.5</v>
      </c>
      <c r="B578" s="1">
        <f t="shared" si="46"/>
        <v>0.60104076322636402</v>
      </c>
      <c r="C578" s="1">
        <f t="shared" si="44"/>
        <v>0.39895923677363598</v>
      </c>
      <c r="D578" s="1">
        <f t="shared" si="47"/>
        <v>0.60104076322636402</v>
      </c>
      <c r="E578" s="1">
        <f t="shared" si="43"/>
        <v>1</v>
      </c>
    </row>
    <row r="579" spans="1:5" x14ac:dyDescent="0.25">
      <c r="A579">
        <f t="shared" si="45"/>
        <v>282</v>
      </c>
      <c r="B579" s="1">
        <f t="shared" si="46"/>
        <v>0.60104076322636413</v>
      </c>
      <c r="C579" s="1">
        <f t="shared" si="44"/>
        <v>0.39895923677363587</v>
      </c>
      <c r="D579" s="1">
        <f t="shared" si="47"/>
        <v>0.60104076322636413</v>
      </c>
      <c r="E579" s="1">
        <f t="shared" si="43"/>
        <v>1</v>
      </c>
    </row>
    <row r="580" spans="1:5" x14ac:dyDescent="0.25">
      <c r="A580">
        <f t="shared" si="45"/>
        <v>282.5</v>
      </c>
      <c r="B580" s="1">
        <f t="shared" si="46"/>
        <v>0.60104076322636424</v>
      </c>
      <c r="C580" s="1">
        <f t="shared" si="44"/>
        <v>0.39895923677363576</v>
      </c>
      <c r="D580" s="1">
        <f t="shared" si="47"/>
        <v>0.60104076322636424</v>
      </c>
      <c r="E580" s="1">
        <f t="shared" si="43"/>
        <v>1</v>
      </c>
    </row>
    <row r="581" spans="1:5" x14ac:dyDescent="0.25">
      <c r="A581">
        <f t="shared" si="45"/>
        <v>283</v>
      </c>
      <c r="B581" s="1">
        <f t="shared" si="46"/>
        <v>0.60104076322636435</v>
      </c>
      <c r="C581" s="1">
        <f t="shared" si="44"/>
        <v>0.39895923677363565</v>
      </c>
      <c r="D581" s="1">
        <f t="shared" si="47"/>
        <v>0.60104076322636435</v>
      </c>
      <c r="E581" s="1">
        <f t="shared" si="43"/>
        <v>1</v>
      </c>
    </row>
    <row r="582" spans="1:5" x14ac:dyDescent="0.25">
      <c r="A582">
        <f t="shared" si="45"/>
        <v>283.5</v>
      </c>
      <c r="B582" s="1">
        <f t="shared" si="46"/>
        <v>0.60104076322636446</v>
      </c>
      <c r="C582" s="1">
        <f t="shared" si="44"/>
        <v>0.39895923677363554</v>
      </c>
      <c r="D582" s="1">
        <f t="shared" si="47"/>
        <v>0.60104076322636446</v>
      </c>
      <c r="E582" s="1">
        <f t="shared" si="43"/>
        <v>1</v>
      </c>
    </row>
    <row r="583" spans="1:5" x14ac:dyDescent="0.25">
      <c r="A583">
        <f t="shared" si="45"/>
        <v>284</v>
      </c>
      <c r="B583" s="1">
        <f t="shared" si="46"/>
        <v>0.60104076322636457</v>
      </c>
      <c r="C583" s="1">
        <f t="shared" si="44"/>
        <v>0.39895923677363543</v>
      </c>
      <c r="D583" s="1">
        <f t="shared" si="47"/>
        <v>0.60104076322636457</v>
      </c>
      <c r="E583" s="1">
        <f t="shared" si="43"/>
        <v>1</v>
      </c>
    </row>
    <row r="584" spans="1:5" x14ac:dyDescent="0.25">
      <c r="A584">
        <f t="shared" si="45"/>
        <v>284.5</v>
      </c>
      <c r="B584" s="1">
        <f t="shared" si="46"/>
        <v>0.60104076322636468</v>
      </c>
      <c r="C584" s="1">
        <f t="shared" si="44"/>
        <v>0.39895923677363532</v>
      </c>
      <c r="D584" s="1">
        <f t="shared" si="47"/>
        <v>0.60104076322636468</v>
      </c>
      <c r="E584" s="1">
        <f t="shared" si="43"/>
        <v>1</v>
      </c>
    </row>
    <row r="585" spans="1:5" x14ac:dyDescent="0.25">
      <c r="A585">
        <f t="shared" si="45"/>
        <v>285</v>
      </c>
      <c r="B585" s="1">
        <f t="shared" si="46"/>
        <v>0.60104076322636479</v>
      </c>
      <c r="C585" s="1">
        <f t="shared" si="44"/>
        <v>0.39895923677363521</v>
      </c>
      <c r="D585" s="1">
        <f t="shared" si="47"/>
        <v>0.60104076322636479</v>
      </c>
      <c r="E585" s="1">
        <f t="shared" si="43"/>
        <v>1</v>
      </c>
    </row>
    <row r="586" spans="1:5" x14ac:dyDescent="0.25">
      <c r="A586">
        <f t="shared" si="45"/>
        <v>285.5</v>
      </c>
      <c r="B586" s="1">
        <f t="shared" si="46"/>
        <v>0.6010407632263649</v>
      </c>
      <c r="C586" s="1">
        <f t="shared" si="44"/>
        <v>0.3989592367736351</v>
      </c>
      <c r="D586" s="1">
        <f t="shared" si="47"/>
        <v>0.6010407632263649</v>
      </c>
      <c r="E586" s="1">
        <f t="shared" si="43"/>
        <v>1</v>
      </c>
    </row>
    <row r="587" spans="1:5" x14ac:dyDescent="0.25">
      <c r="A587">
        <f t="shared" si="45"/>
        <v>286</v>
      </c>
      <c r="B587" s="1">
        <f t="shared" si="46"/>
        <v>0.60104076322636502</v>
      </c>
      <c r="C587" s="1">
        <f t="shared" si="44"/>
        <v>0.39895923677363498</v>
      </c>
      <c r="D587" s="1">
        <f t="shared" si="47"/>
        <v>0.60104076322636502</v>
      </c>
      <c r="E587" s="1">
        <f t="shared" si="43"/>
        <v>1</v>
      </c>
    </row>
    <row r="588" spans="1:5" x14ac:dyDescent="0.25">
      <c r="A588">
        <f t="shared" si="45"/>
        <v>286.5</v>
      </c>
      <c r="B588" s="1">
        <f t="shared" si="46"/>
        <v>0.60104076322636513</v>
      </c>
      <c r="C588" s="1">
        <f t="shared" si="44"/>
        <v>0.39895923677363487</v>
      </c>
      <c r="D588" s="1">
        <f t="shared" si="47"/>
        <v>0.60104076322636513</v>
      </c>
      <c r="E588" s="1">
        <f t="shared" si="43"/>
        <v>1</v>
      </c>
    </row>
    <row r="589" spans="1:5" x14ac:dyDescent="0.25">
      <c r="A589">
        <f t="shared" si="45"/>
        <v>287</v>
      </c>
      <c r="B589" s="1">
        <f t="shared" si="46"/>
        <v>0.60104076322636513</v>
      </c>
      <c r="C589" s="1">
        <f t="shared" si="44"/>
        <v>0.39895923677363487</v>
      </c>
      <c r="D589" s="1">
        <f t="shared" si="47"/>
        <v>0.60104076322636513</v>
      </c>
      <c r="E589" s="1">
        <f t="shared" si="43"/>
        <v>1</v>
      </c>
    </row>
    <row r="590" spans="1:5" x14ac:dyDescent="0.25">
      <c r="A590">
        <f t="shared" si="45"/>
        <v>287.5</v>
      </c>
      <c r="B590" s="1">
        <f t="shared" si="46"/>
        <v>0.60104076322636513</v>
      </c>
      <c r="C590" s="1">
        <f t="shared" si="44"/>
        <v>0.39895923677363487</v>
      </c>
      <c r="D590" s="1">
        <f t="shared" si="47"/>
        <v>0.60104076322636513</v>
      </c>
      <c r="E590" s="1">
        <f t="shared" si="43"/>
        <v>1</v>
      </c>
    </row>
    <row r="591" spans="1:5" x14ac:dyDescent="0.25">
      <c r="A591">
        <f t="shared" si="45"/>
        <v>288</v>
      </c>
      <c r="B591" s="1">
        <f t="shared" si="46"/>
        <v>0.60104076322636513</v>
      </c>
      <c r="C591" s="1">
        <f t="shared" si="44"/>
        <v>0.39895923677363487</v>
      </c>
      <c r="D591" s="1">
        <f t="shared" si="47"/>
        <v>0.60104076322636513</v>
      </c>
      <c r="E591" s="1">
        <f t="shared" si="43"/>
        <v>1</v>
      </c>
    </row>
    <row r="592" spans="1:5" x14ac:dyDescent="0.25">
      <c r="A592">
        <f t="shared" si="45"/>
        <v>288.5</v>
      </c>
      <c r="B592" s="1">
        <f t="shared" si="46"/>
        <v>0.60104076322636513</v>
      </c>
      <c r="C592" s="1">
        <f t="shared" si="44"/>
        <v>0.39895923677363487</v>
      </c>
      <c r="D592" s="1">
        <f t="shared" si="47"/>
        <v>0.60104076322636513</v>
      </c>
      <c r="E592" s="1">
        <f t="shared" ref="E592:E655" si="48">C592+D592</f>
        <v>1</v>
      </c>
    </row>
    <row r="593" spans="1:5" x14ac:dyDescent="0.25">
      <c r="A593">
        <f t="shared" si="45"/>
        <v>289</v>
      </c>
      <c r="B593" s="1">
        <f t="shared" si="46"/>
        <v>0.60104076322636513</v>
      </c>
      <c r="C593" s="1">
        <f t="shared" ref="C593:C656" si="49">$L$7+$O$2*B593</f>
        <v>0.39895923677363487</v>
      </c>
      <c r="D593" s="1">
        <f t="shared" si="47"/>
        <v>0.60104076322636513</v>
      </c>
      <c r="E593" s="1">
        <f t="shared" si="48"/>
        <v>1</v>
      </c>
    </row>
    <row r="594" spans="1:5" x14ac:dyDescent="0.25">
      <c r="A594">
        <f t="shared" si="45"/>
        <v>289.5</v>
      </c>
      <c r="B594" s="1">
        <f t="shared" si="46"/>
        <v>0.60104076322636513</v>
      </c>
      <c r="C594" s="1">
        <f t="shared" si="49"/>
        <v>0.39895923677363487</v>
      </c>
      <c r="D594" s="1">
        <f t="shared" si="47"/>
        <v>0.60104076322636513</v>
      </c>
      <c r="E594" s="1">
        <f t="shared" si="48"/>
        <v>1</v>
      </c>
    </row>
    <row r="595" spans="1:5" x14ac:dyDescent="0.25">
      <c r="A595">
        <f t="shared" si="45"/>
        <v>290</v>
      </c>
      <c r="B595" s="1">
        <f t="shared" si="46"/>
        <v>0.60104076322636513</v>
      </c>
      <c r="C595" s="1">
        <f t="shared" si="49"/>
        <v>0.39895923677363487</v>
      </c>
      <c r="D595" s="1">
        <f t="shared" si="47"/>
        <v>0.60104076322636513</v>
      </c>
      <c r="E595" s="1">
        <f t="shared" si="48"/>
        <v>1</v>
      </c>
    </row>
    <row r="596" spans="1:5" x14ac:dyDescent="0.25">
      <c r="A596">
        <f t="shared" si="45"/>
        <v>290.5</v>
      </c>
      <c r="B596" s="1">
        <f t="shared" si="46"/>
        <v>0.60104076322636513</v>
      </c>
      <c r="C596" s="1">
        <f t="shared" si="49"/>
        <v>0.39895923677363487</v>
      </c>
      <c r="D596" s="1">
        <f t="shared" si="47"/>
        <v>0.60104076322636513</v>
      </c>
      <c r="E596" s="1">
        <f t="shared" si="48"/>
        <v>1</v>
      </c>
    </row>
    <row r="597" spans="1:5" x14ac:dyDescent="0.25">
      <c r="A597">
        <f t="shared" si="45"/>
        <v>291</v>
      </c>
      <c r="B597" s="1">
        <f t="shared" si="46"/>
        <v>0.60104076322636513</v>
      </c>
      <c r="C597" s="1">
        <f t="shared" si="49"/>
        <v>0.39895923677363487</v>
      </c>
      <c r="D597" s="1">
        <f t="shared" si="47"/>
        <v>0.60104076322636513</v>
      </c>
      <c r="E597" s="1">
        <f t="shared" si="48"/>
        <v>1</v>
      </c>
    </row>
    <row r="598" spans="1:5" x14ac:dyDescent="0.25">
      <c r="A598">
        <f t="shared" si="45"/>
        <v>291.5</v>
      </c>
      <c r="B598" s="1">
        <f t="shared" si="46"/>
        <v>0.60104076322636513</v>
      </c>
      <c r="C598" s="1">
        <f t="shared" si="49"/>
        <v>0.39895923677363487</v>
      </c>
      <c r="D598" s="1">
        <f t="shared" si="47"/>
        <v>0.60104076322636513</v>
      </c>
      <c r="E598" s="1">
        <f t="shared" si="48"/>
        <v>1</v>
      </c>
    </row>
    <row r="599" spans="1:5" x14ac:dyDescent="0.25">
      <c r="A599">
        <f t="shared" si="45"/>
        <v>292</v>
      </c>
      <c r="B599" s="1">
        <f t="shared" si="46"/>
        <v>0.60104076322636513</v>
      </c>
      <c r="C599" s="1">
        <f t="shared" si="49"/>
        <v>0.39895923677363487</v>
      </c>
      <c r="D599" s="1">
        <f t="shared" si="47"/>
        <v>0.60104076322636513</v>
      </c>
      <c r="E599" s="1">
        <f t="shared" si="48"/>
        <v>1</v>
      </c>
    </row>
    <row r="600" spans="1:5" x14ac:dyDescent="0.25">
      <c r="A600">
        <f t="shared" si="45"/>
        <v>292.5</v>
      </c>
      <c r="B600" s="1">
        <f t="shared" si="46"/>
        <v>0.60104076322636513</v>
      </c>
      <c r="C600" s="1">
        <f t="shared" si="49"/>
        <v>0.39895923677363487</v>
      </c>
      <c r="D600" s="1">
        <f t="shared" si="47"/>
        <v>0.60104076322636513</v>
      </c>
      <c r="E600" s="1">
        <f t="shared" si="48"/>
        <v>1</v>
      </c>
    </row>
    <row r="601" spans="1:5" x14ac:dyDescent="0.25">
      <c r="A601">
        <f t="shared" ref="A601:A664" si="50">A600+$L$6</f>
        <v>293</v>
      </c>
      <c r="B601" s="1">
        <f t="shared" si="46"/>
        <v>0.60104076322636513</v>
      </c>
      <c r="C601" s="1">
        <f t="shared" si="49"/>
        <v>0.39895923677363487</v>
      </c>
      <c r="D601" s="1">
        <f t="shared" si="47"/>
        <v>0.60104076322636513</v>
      </c>
      <c r="E601" s="1">
        <f t="shared" si="48"/>
        <v>1</v>
      </c>
    </row>
    <row r="602" spans="1:5" x14ac:dyDescent="0.25">
      <c r="A602">
        <f t="shared" si="50"/>
        <v>293.5</v>
      </c>
      <c r="B602" s="1">
        <f t="shared" ref="B602:B665" si="51">B601+($L$2*($L$7+$O$2*B601)-$L$3*($L$8+$O$3*B601))*$L$6</f>
        <v>0.60104076322636513</v>
      </c>
      <c r="C602" s="1">
        <f t="shared" si="49"/>
        <v>0.39895923677363487</v>
      </c>
      <c r="D602" s="1">
        <f t="shared" ref="D602:D665" si="52">$L$8+$O$3*B602</f>
        <v>0.60104076322636513</v>
      </c>
      <c r="E602" s="1">
        <f t="shared" si="48"/>
        <v>1</v>
      </c>
    </row>
    <row r="603" spans="1:5" x14ac:dyDescent="0.25">
      <c r="A603">
        <f t="shared" si="50"/>
        <v>294</v>
      </c>
      <c r="B603" s="1">
        <f t="shared" si="51"/>
        <v>0.60104076322636513</v>
      </c>
      <c r="C603" s="1">
        <f t="shared" si="49"/>
        <v>0.39895923677363487</v>
      </c>
      <c r="D603" s="1">
        <f t="shared" si="52"/>
        <v>0.60104076322636513</v>
      </c>
      <c r="E603" s="1">
        <f t="shared" si="48"/>
        <v>1</v>
      </c>
    </row>
    <row r="604" spans="1:5" x14ac:dyDescent="0.25">
      <c r="A604">
        <f t="shared" si="50"/>
        <v>294.5</v>
      </c>
      <c r="B604" s="1">
        <f t="shared" si="51"/>
        <v>0.60104076322636513</v>
      </c>
      <c r="C604" s="1">
        <f t="shared" si="49"/>
        <v>0.39895923677363487</v>
      </c>
      <c r="D604" s="1">
        <f t="shared" si="52"/>
        <v>0.60104076322636513</v>
      </c>
      <c r="E604" s="1">
        <f t="shared" si="48"/>
        <v>1</v>
      </c>
    </row>
    <row r="605" spans="1:5" x14ac:dyDescent="0.25">
      <c r="A605">
        <f t="shared" si="50"/>
        <v>295</v>
      </c>
      <c r="B605" s="1">
        <f t="shared" si="51"/>
        <v>0.60104076322636513</v>
      </c>
      <c r="C605" s="1">
        <f t="shared" si="49"/>
        <v>0.39895923677363487</v>
      </c>
      <c r="D605" s="1">
        <f t="shared" si="52"/>
        <v>0.60104076322636513</v>
      </c>
      <c r="E605" s="1">
        <f t="shared" si="48"/>
        <v>1</v>
      </c>
    </row>
    <row r="606" spans="1:5" x14ac:dyDescent="0.25">
      <c r="A606">
        <f t="shared" si="50"/>
        <v>295.5</v>
      </c>
      <c r="B606" s="1">
        <f t="shared" si="51"/>
        <v>0.60104076322636513</v>
      </c>
      <c r="C606" s="1">
        <f t="shared" si="49"/>
        <v>0.39895923677363487</v>
      </c>
      <c r="D606" s="1">
        <f t="shared" si="52"/>
        <v>0.60104076322636513</v>
      </c>
      <c r="E606" s="1">
        <f t="shared" si="48"/>
        <v>1</v>
      </c>
    </row>
    <row r="607" spans="1:5" x14ac:dyDescent="0.25">
      <c r="A607">
        <f t="shared" si="50"/>
        <v>296</v>
      </c>
      <c r="B607" s="1">
        <f t="shared" si="51"/>
        <v>0.60104076322636513</v>
      </c>
      <c r="C607" s="1">
        <f t="shared" si="49"/>
        <v>0.39895923677363487</v>
      </c>
      <c r="D607" s="1">
        <f t="shared" si="52"/>
        <v>0.60104076322636513</v>
      </c>
      <c r="E607" s="1">
        <f t="shared" si="48"/>
        <v>1</v>
      </c>
    </row>
    <row r="608" spans="1:5" x14ac:dyDescent="0.25">
      <c r="A608">
        <f t="shared" si="50"/>
        <v>296.5</v>
      </c>
      <c r="B608" s="1">
        <f t="shared" si="51"/>
        <v>0.60104076322636513</v>
      </c>
      <c r="C608" s="1">
        <f t="shared" si="49"/>
        <v>0.39895923677363487</v>
      </c>
      <c r="D608" s="1">
        <f t="shared" si="52"/>
        <v>0.60104076322636513</v>
      </c>
      <c r="E608" s="1">
        <f t="shared" si="48"/>
        <v>1</v>
      </c>
    </row>
    <row r="609" spans="1:5" x14ac:dyDescent="0.25">
      <c r="A609">
        <f t="shared" si="50"/>
        <v>297</v>
      </c>
      <c r="B609" s="1">
        <f t="shared" si="51"/>
        <v>0.60104076322636513</v>
      </c>
      <c r="C609" s="1">
        <f t="shared" si="49"/>
        <v>0.39895923677363487</v>
      </c>
      <c r="D609" s="1">
        <f t="shared" si="52"/>
        <v>0.60104076322636513</v>
      </c>
      <c r="E609" s="1">
        <f t="shared" si="48"/>
        <v>1</v>
      </c>
    </row>
    <row r="610" spans="1:5" x14ac:dyDescent="0.25">
      <c r="A610">
        <f t="shared" si="50"/>
        <v>297.5</v>
      </c>
      <c r="B610" s="1">
        <f t="shared" si="51"/>
        <v>0.60104076322636513</v>
      </c>
      <c r="C610" s="1">
        <f t="shared" si="49"/>
        <v>0.39895923677363487</v>
      </c>
      <c r="D610" s="1">
        <f t="shared" si="52"/>
        <v>0.60104076322636513</v>
      </c>
      <c r="E610" s="1">
        <f t="shared" si="48"/>
        <v>1</v>
      </c>
    </row>
    <row r="611" spans="1:5" x14ac:dyDescent="0.25">
      <c r="A611">
        <f t="shared" si="50"/>
        <v>298</v>
      </c>
      <c r="B611" s="1">
        <f t="shared" si="51"/>
        <v>0.60104076322636513</v>
      </c>
      <c r="C611" s="1">
        <f t="shared" si="49"/>
        <v>0.39895923677363487</v>
      </c>
      <c r="D611" s="1">
        <f t="shared" si="52"/>
        <v>0.60104076322636513</v>
      </c>
      <c r="E611" s="1">
        <f t="shared" si="48"/>
        <v>1</v>
      </c>
    </row>
    <row r="612" spans="1:5" x14ac:dyDescent="0.25">
      <c r="A612">
        <f t="shared" si="50"/>
        <v>298.5</v>
      </c>
      <c r="B612" s="1">
        <f t="shared" si="51"/>
        <v>0.60104076322636513</v>
      </c>
      <c r="C612" s="1">
        <f t="shared" si="49"/>
        <v>0.39895923677363487</v>
      </c>
      <c r="D612" s="1">
        <f t="shared" si="52"/>
        <v>0.60104076322636513</v>
      </c>
      <c r="E612" s="1">
        <f t="shared" si="48"/>
        <v>1</v>
      </c>
    </row>
    <row r="613" spans="1:5" x14ac:dyDescent="0.25">
      <c r="A613">
        <f t="shared" si="50"/>
        <v>299</v>
      </c>
      <c r="B613" s="1">
        <f t="shared" si="51"/>
        <v>0.60104076322636513</v>
      </c>
      <c r="C613" s="1">
        <f t="shared" si="49"/>
        <v>0.39895923677363487</v>
      </c>
      <c r="D613" s="1">
        <f t="shared" si="52"/>
        <v>0.60104076322636513</v>
      </c>
      <c r="E613" s="1">
        <f t="shared" si="48"/>
        <v>1</v>
      </c>
    </row>
    <row r="614" spans="1:5" x14ac:dyDescent="0.25">
      <c r="A614">
        <f t="shared" si="50"/>
        <v>299.5</v>
      </c>
      <c r="B614" s="1">
        <f t="shared" si="51"/>
        <v>0.60104076322636513</v>
      </c>
      <c r="C614" s="1">
        <f t="shared" si="49"/>
        <v>0.39895923677363487</v>
      </c>
      <c r="D614" s="1">
        <f t="shared" si="52"/>
        <v>0.60104076322636513</v>
      </c>
      <c r="E614" s="1">
        <f t="shared" si="48"/>
        <v>1</v>
      </c>
    </row>
    <row r="615" spans="1:5" x14ac:dyDescent="0.25">
      <c r="A615">
        <f t="shared" si="50"/>
        <v>300</v>
      </c>
      <c r="B615" s="1">
        <f t="shared" si="51"/>
        <v>0.60104076322636513</v>
      </c>
      <c r="C615" s="1">
        <f t="shared" si="49"/>
        <v>0.39895923677363487</v>
      </c>
      <c r="D615" s="1">
        <f t="shared" si="52"/>
        <v>0.60104076322636513</v>
      </c>
      <c r="E615" s="1">
        <f t="shared" si="48"/>
        <v>1</v>
      </c>
    </row>
    <row r="616" spans="1:5" x14ac:dyDescent="0.25">
      <c r="A616">
        <f t="shared" si="50"/>
        <v>300.5</v>
      </c>
      <c r="B616" s="1">
        <f t="shared" si="51"/>
        <v>0.60104076322636513</v>
      </c>
      <c r="C616" s="1">
        <f t="shared" si="49"/>
        <v>0.39895923677363487</v>
      </c>
      <c r="D616" s="1">
        <f t="shared" si="52"/>
        <v>0.60104076322636513</v>
      </c>
      <c r="E616" s="1">
        <f t="shared" si="48"/>
        <v>1</v>
      </c>
    </row>
    <row r="617" spans="1:5" x14ac:dyDescent="0.25">
      <c r="A617">
        <f t="shared" si="50"/>
        <v>301</v>
      </c>
      <c r="B617" s="1">
        <f t="shared" si="51"/>
        <v>0.60104076322636513</v>
      </c>
      <c r="C617" s="1">
        <f t="shared" si="49"/>
        <v>0.39895923677363487</v>
      </c>
      <c r="D617" s="1">
        <f t="shared" si="52"/>
        <v>0.60104076322636513</v>
      </c>
      <c r="E617" s="1">
        <f t="shared" si="48"/>
        <v>1</v>
      </c>
    </row>
    <row r="618" spans="1:5" x14ac:dyDescent="0.25">
      <c r="A618">
        <f t="shared" si="50"/>
        <v>301.5</v>
      </c>
      <c r="B618" s="1">
        <f t="shared" si="51"/>
        <v>0.60104076322636513</v>
      </c>
      <c r="C618" s="1">
        <f t="shared" si="49"/>
        <v>0.39895923677363487</v>
      </c>
      <c r="D618" s="1">
        <f t="shared" si="52"/>
        <v>0.60104076322636513</v>
      </c>
      <c r="E618" s="1">
        <f t="shared" si="48"/>
        <v>1</v>
      </c>
    </row>
    <row r="619" spans="1:5" x14ac:dyDescent="0.25">
      <c r="A619">
        <f t="shared" si="50"/>
        <v>302</v>
      </c>
      <c r="B619" s="1">
        <f t="shared" si="51"/>
        <v>0.60104076322636513</v>
      </c>
      <c r="C619" s="1">
        <f t="shared" si="49"/>
        <v>0.39895923677363487</v>
      </c>
      <c r="D619" s="1">
        <f t="shared" si="52"/>
        <v>0.60104076322636513</v>
      </c>
      <c r="E619" s="1">
        <f t="shared" si="48"/>
        <v>1</v>
      </c>
    </row>
    <row r="620" spans="1:5" x14ac:dyDescent="0.25">
      <c r="A620">
        <f t="shared" si="50"/>
        <v>302.5</v>
      </c>
      <c r="B620" s="1">
        <f t="shared" si="51"/>
        <v>0.60104076322636513</v>
      </c>
      <c r="C620" s="1">
        <f t="shared" si="49"/>
        <v>0.39895923677363487</v>
      </c>
      <c r="D620" s="1">
        <f t="shared" si="52"/>
        <v>0.60104076322636513</v>
      </c>
      <c r="E620" s="1">
        <f t="shared" si="48"/>
        <v>1</v>
      </c>
    </row>
    <row r="621" spans="1:5" x14ac:dyDescent="0.25">
      <c r="A621">
        <f t="shared" si="50"/>
        <v>303</v>
      </c>
      <c r="B621" s="1">
        <f t="shared" si="51"/>
        <v>0.60104076322636513</v>
      </c>
      <c r="C621" s="1">
        <f t="shared" si="49"/>
        <v>0.39895923677363487</v>
      </c>
      <c r="D621" s="1">
        <f t="shared" si="52"/>
        <v>0.60104076322636513</v>
      </c>
      <c r="E621" s="1">
        <f t="shared" si="48"/>
        <v>1</v>
      </c>
    </row>
    <row r="622" spans="1:5" x14ac:dyDescent="0.25">
      <c r="A622">
        <f t="shared" si="50"/>
        <v>303.5</v>
      </c>
      <c r="B622" s="1">
        <f t="shared" si="51"/>
        <v>0.60104076322636513</v>
      </c>
      <c r="C622" s="1">
        <f t="shared" si="49"/>
        <v>0.39895923677363487</v>
      </c>
      <c r="D622" s="1">
        <f t="shared" si="52"/>
        <v>0.60104076322636513</v>
      </c>
      <c r="E622" s="1">
        <f t="shared" si="48"/>
        <v>1</v>
      </c>
    </row>
    <row r="623" spans="1:5" x14ac:dyDescent="0.25">
      <c r="A623">
        <f t="shared" si="50"/>
        <v>304</v>
      </c>
      <c r="B623" s="1">
        <f t="shared" si="51"/>
        <v>0.60104076322636513</v>
      </c>
      <c r="C623" s="1">
        <f t="shared" si="49"/>
        <v>0.39895923677363487</v>
      </c>
      <c r="D623" s="1">
        <f t="shared" si="52"/>
        <v>0.60104076322636513</v>
      </c>
      <c r="E623" s="1">
        <f t="shared" si="48"/>
        <v>1</v>
      </c>
    </row>
    <row r="624" spans="1:5" x14ac:dyDescent="0.25">
      <c r="A624">
        <f t="shared" si="50"/>
        <v>304.5</v>
      </c>
      <c r="B624" s="1">
        <f t="shared" si="51"/>
        <v>0.60104076322636513</v>
      </c>
      <c r="C624" s="1">
        <f t="shared" si="49"/>
        <v>0.39895923677363487</v>
      </c>
      <c r="D624" s="1">
        <f t="shared" si="52"/>
        <v>0.60104076322636513</v>
      </c>
      <c r="E624" s="1">
        <f t="shared" si="48"/>
        <v>1</v>
      </c>
    </row>
    <row r="625" spans="1:5" x14ac:dyDescent="0.25">
      <c r="A625">
        <f t="shared" si="50"/>
        <v>305</v>
      </c>
      <c r="B625" s="1">
        <f t="shared" si="51"/>
        <v>0.60104076322636513</v>
      </c>
      <c r="C625" s="1">
        <f t="shared" si="49"/>
        <v>0.39895923677363487</v>
      </c>
      <c r="D625" s="1">
        <f t="shared" si="52"/>
        <v>0.60104076322636513</v>
      </c>
      <c r="E625" s="1">
        <f t="shared" si="48"/>
        <v>1</v>
      </c>
    </row>
    <row r="626" spans="1:5" x14ac:dyDescent="0.25">
      <c r="A626">
        <f t="shared" si="50"/>
        <v>305.5</v>
      </c>
      <c r="B626" s="1">
        <f t="shared" si="51"/>
        <v>0.60104076322636513</v>
      </c>
      <c r="C626" s="1">
        <f t="shared" si="49"/>
        <v>0.39895923677363487</v>
      </c>
      <c r="D626" s="1">
        <f t="shared" si="52"/>
        <v>0.60104076322636513</v>
      </c>
      <c r="E626" s="1">
        <f t="shared" si="48"/>
        <v>1</v>
      </c>
    </row>
    <row r="627" spans="1:5" x14ac:dyDescent="0.25">
      <c r="A627">
        <f t="shared" si="50"/>
        <v>306</v>
      </c>
      <c r="B627" s="1">
        <f t="shared" si="51"/>
        <v>0.60104076322636513</v>
      </c>
      <c r="C627" s="1">
        <f t="shared" si="49"/>
        <v>0.39895923677363487</v>
      </c>
      <c r="D627" s="1">
        <f t="shared" si="52"/>
        <v>0.60104076322636513</v>
      </c>
      <c r="E627" s="1">
        <f t="shared" si="48"/>
        <v>1</v>
      </c>
    </row>
    <row r="628" spans="1:5" x14ac:dyDescent="0.25">
      <c r="A628">
        <f t="shared" si="50"/>
        <v>306.5</v>
      </c>
      <c r="B628" s="1">
        <f t="shared" si="51"/>
        <v>0.60104076322636513</v>
      </c>
      <c r="C628" s="1">
        <f t="shared" si="49"/>
        <v>0.39895923677363487</v>
      </c>
      <c r="D628" s="1">
        <f t="shared" si="52"/>
        <v>0.60104076322636513</v>
      </c>
      <c r="E628" s="1">
        <f t="shared" si="48"/>
        <v>1</v>
      </c>
    </row>
    <row r="629" spans="1:5" x14ac:dyDescent="0.25">
      <c r="A629">
        <f t="shared" si="50"/>
        <v>307</v>
      </c>
      <c r="B629" s="1">
        <f t="shared" si="51"/>
        <v>0.60104076322636513</v>
      </c>
      <c r="C629" s="1">
        <f t="shared" si="49"/>
        <v>0.39895923677363487</v>
      </c>
      <c r="D629" s="1">
        <f t="shared" si="52"/>
        <v>0.60104076322636513</v>
      </c>
      <c r="E629" s="1">
        <f t="shared" si="48"/>
        <v>1</v>
      </c>
    </row>
    <row r="630" spans="1:5" x14ac:dyDescent="0.25">
      <c r="A630">
        <f t="shared" si="50"/>
        <v>307.5</v>
      </c>
      <c r="B630" s="1">
        <f t="shared" si="51"/>
        <v>0.60104076322636513</v>
      </c>
      <c r="C630" s="1">
        <f t="shared" si="49"/>
        <v>0.39895923677363487</v>
      </c>
      <c r="D630" s="1">
        <f t="shared" si="52"/>
        <v>0.60104076322636513</v>
      </c>
      <c r="E630" s="1">
        <f t="shared" si="48"/>
        <v>1</v>
      </c>
    </row>
    <row r="631" spans="1:5" x14ac:dyDescent="0.25">
      <c r="A631">
        <f t="shared" si="50"/>
        <v>308</v>
      </c>
      <c r="B631" s="1">
        <f t="shared" si="51"/>
        <v>0.60104076322636513</v>
      </c>
      <c r="C631" s="1">
        <f t="shared" si="49"/>
        <v>0.39895923677363487</v>
      </c>
      <c r="D631" s="1">
        <f t="shared" si="52"/>
        <v>0.60104076322636513</v>
      </c>
      <c r="E631" s="1">
        <f t="shared" si="48"/>
        <v>1</v>
      </c>
    </row>
    <row r="632" spans="1:5" x14ac:dyDescent="0.25">
      <c r="A632">
        <f t="shared" si="50"/>
        <v>308.5</v>
      </c>
      <c r="B632" s="1">
        <f t="shared" si="51"/>
        <v>0.60104076322636513</v>
      </c>
      <c r="C632" s="1">
        <f t="shared" si="49"/>
        <v>0.39895923677363487</v>
      </c>
      <c r="D632" s="1">
        <f t="shared" si="52"/>
        <v>0.60104076322636513</v>
      </c>
      <c r="E632" s="1">
        <f t="shared" si="48"/>
        <v>1</v>
      </c>
    </row>
    <row r="633" spans="1:5" x14ac:dyDescent="0.25">
      <c r="A633">
        <f t="shared" si="50"/>
        <v>309</v>
      </c>
      <c r="B633" s="1">
        <f t="shared" si="51"/>
        <v>0.60104076322636513</v>
      </c>
      <c r="C633" s="1">
        <f t="shared" si="49"/>
        <v>0.39895923677363487</v>
      </c>
      <c r="D633" s="1">
        <f t="shared" si="52"/>
        <v>0.60104076322636513</v>
      </c>
      <c r="E633" s="1">
        <f t="shared" si="48"/>
        <v>1</v>
      </c>
    </row>
    <row r="634" spans="1:5" x14ac:dyDescent="0.25">
      <c r="A634">
        <f t="shared" si="50"/>
        <v>309.5</v>
      </c>
      <c r="B634" s="1">
        <f t="shared" si="51"/>
        <v>0.60104076322636513</v>
      </c>
      <c r="C634" s="1">
        <f t="shared" si="49"/>
        <v>0.39895923677363487</v>
      </c>
      <c r="D634" s="1">
        <f t="shared" si="52"/>
        <v>0.60104076322636513</v>
      </c>
      <c r="E634" s="1">
        <f t="shared" si="48"/>
        <v>1</v>
      </c>
    </row>
    <row r="635" spans="1:5" x14ac:dyDescent="0.25">
      <c r="A635">
        <f t="shared" si="50"/>
        <v>310</v>
      </c>
      <c r="B635" s="1">
        <f t="shared" si="51"/>
        <v>0.60104076322636513</v>
      </c>
      <c r="C635" s="1">
        <f t="shared" si="49"/>
        <v>0.39895923677363487</v>
      </c>
      <c r="D635" s="1">
        <f t="shared" si="52"/>
        <v>0.60104076322636513</v>
      </c>
      <c r="E635" s="1">
        <f t="shared" si="48"/>
        <v>1</v>
      </c>
    </row>
    <row r="636" spans="1:5" x14ac:dyDescent="0.25">
      <c r="A636">
        <f t="shared" si="50"/>
        <v>310.5</v>
      </c>
      <c r="B636" s="1">
        <f t="shared" si="51"/>
        <v>0.60104076322636513</v>
      </c>
      <c r="C636" s="1">
        <f t="shared" si="49"/>
        <v>0.39895923677363487</v>
      </c>
      <c r="D636" s="1">
        <f t="shared" si="52"/>
        <v>0.60104076322636513</v>
      </c>
      <c r="E636" s="1">
        <f t="shared" si="48"/>
        <v>1</v>
      </c>
    </row>
    <row r="637" spans="1:5" x14ac:dyDescent="0.25">
      <c r="A637">
        <f t="shared" si="50"/>
        <v>311</v>
      </c>
      <c r="B637" s="1">
        <f t="shared" si="51"/>
        <v>0.60104076322636513</v>
      </c>
      <c r="C637" s="1">
        <f t="shared" si="49"/>
        <v>0.39895923677363487</v>
      </c>
      <c r="D637" s="1">
        <f t="shared" si="52"/>
        <v>0.60104076322636513</v>
      </c>
      <c r="E637" s="1">
        <f t="shared" si="48"/>
        <v>1</v>
      </c>
    </row>
    <row r="638" spans="1:5" x14ac:dyDescent="0.25">
      <c r="A638">
        <f t="shared" si="50"/>
        <v>311.5</v>
      </c>
      <c r="B638" s="1">
        <f t="shared" si="51"/>
        <v>0.60104076322636513</v>
      </c>
      <c r="C638" s="1">
        <f t="shared" si="49"/>
        <v>0.39895923677363487</v>
      </c>
      <c r="D638" s="1">
        <f t="shared" si="52"/>
        <v>0.60104076322636513</v>
      </c>
      <c r="E638" s="1">
        <f t="shared" si="48"/>
        <v>1</v>
      </c>
    </row>
    <row r="639" spans="1:5" x14ac:dyDescent="0.25">
      <c r="A639">
        <f t="shared" si="50"/>
        <v>312</v>
      </c>
      <c r="B639" s="1">
        <f t="shared" si="51"/>
        <v>0.60104076322636513</v>
      </c>
      <c r="C639" s="1">
        <f t="shared" si="49"/>
        <v>0.39895923677363487</v>
      </c>
      <c r="D639" s="1">
        <f t="shared" si="52"/>
        <v>0.60104076322636513</v>
      </c>
      <c r="E639" s="1">
        <f t="shared" si="48"/>
        <v>1</v>
      </c>
    </row>
    <row r="640" spans="1:5" x14ac:dyDescent="0.25">
      <c r="A640">
        <f t="shared" si="50"/>
        <v>312.5</v>
      </c>
      <c r="B640" s="1">
        <f t="shared" si="51"/>
        <v>0.60104076322636513</v>
      </c>
      <c r="C640" s="1">
        <f t="shared" si="49"/>
        <v>0.39895923677363487</v>
      </c>
      <c r="D640" s="1">
        <f t="shared" si="52"/>
        <v>0.60104076322636513</v>
      </c>
      <c r="E640" s="1">
        <f t="shared" si="48"/>
        <v>1</v>
      </c>
    </row>
    <row r="641" spans="1:5" x14ac:dyDescent="0.25">
      <c r="A641">
        <f t="shared" si="50"/>
        <v>313</v>
      </c>
      <c r="B641" s="1">
        <f t="shared" si="51"/>
        <v>0.60104076322636513</v>
      </c>
      <c r="C641" s="1">
        <f t="shared" si="49"/>
        <v>0.39895923677363487</v>
      </c>
      <c r="D641" s="1">
        <f t="shared" si="52"/>
        <v>0.60104076322636513</v>
      </c>
      <c r="E641" s="1">
        <f t="shared" si="48"/>
        <v>1</v>
      </c>
    </row>
    <row r="642" spans="1:5" x14ac:dyDescent="0.25">
      <c r="A642">
        <f t="shared" si="50"/>
        <v>313.5</v>
      </c>
      <c r="B642" s="1">
        <f t="shared" si="51"/>
        <v>0.60104076322636513</v>
      </c>
      <c r="C642" s="1">
        <f t="shared" si="49"/>
        <v>0.39895923677363487</v>
      </c>
      <c r="D642" s="1">
        <f t="shared" si="52"/>
        <v>0.60104076322636513</v>
      </c>
      <c r="E642" s="1">
        <f t="shared" si="48"/>
        <v>1</v>
      </c>
    </row>
    <row r="643" spans="1:5" x14ac:dyDescent="0.25">
      <c r="A643">
        <f t="shared" si="50"/>
        <v>314</v>
      </c>
      <c r="B643" s="1">
        <f t="shared" si="51"/>
        <v>0.60104076322636513</v>
      </c>
      <c r="C643" s="1">
        <f t="shared" si="49"/>
        <v>0.39895923677363487</v>
      </c>
      <c r="D643" s="1">
        <f t="shared" si="52"/>
        <v>0.60104076322636513</v>
      </c>
      <c r="E643" s="1">
        <f t="shared" si="48"/>
        <v>1</v>
      </c>
    </row>
    <row r="644" spans="1:5" x14ac:dyDescent="0.25">
      <c r="A644">
        <f t="shared" si="50"/>
        <v>314.5</v>
      </c>
      <c r="B644" s="1">
        <f t="shared" si="51"/>
        <v>0.60104076322636513</v>
      </c>
      <c r="C644" s="1">
        <f t="shared" si="49"/>
        <v>0.39895923677363487</v>
      </c>
      <c r="D644" s="1">
        <f t="shared" si="52"/>
        <v>0.60104076322636513</v>
      </c>
      <c r="E644" s="1">
        <f t="shared" si="48"/>
        <v>1</v>
      </c>
    </row>
    <row r="645" spans="1:5" x14ac:dyDescent="0.25">
      <c r="A645">
        <f t="shared" si="50"/>
        <v>315</v>
      </c>
      <c r="B645" s="1">
        <f t="shared" si="51"/>
        <v>0.60104076322636513</v>
      </c>
      <c r="C645" s="1">
        <f t="shared" si="49"/>
        <v>0.39895923677363487</v>
      </c>
      <c r="D645" s="1">
        <f t="shared" si="52"/>
        <v>0.60104076322636513</v>
      </c>
      <c r="E645" s="1">
        <f t="shared" si="48"/>
        <v>1</v>
      </c>
    </row>
    <row r="646" spans="1:5" x14ac:dyDescent="0.25">
      <c r="A646">
        <f t="shared" si="50"/>
        <v>315.5</v>
      </c>
      <c r="B646" s="1">
        <f t="shared" si="51"/>
        <v>0.60104076322636513</v>
      </c>
      <c r="C646" s="1">
        <f t="shared" si="49"/>
        <v>0.39895923677363487</v>
      </c>
      <c r="D646" s="1">
        <f t="shared" si="52"/>
        <v>0.60104076322636513</v>
      </c>
      <c r="E646" s="1">
        <f t="shared" si="48"/>
        <v>1</v>
      </c>
    </row>
    <row r="647" spans="1:5" x14ac:dyDescent="0.25">
      <c r="A647">
        <f t="shared" si="50"/>
        <v>316</v>
      </c>
      <c r="B647" s="1">
        <f t="shared" si="51"/>
        <v>0.60104076322636513</v>
      </c>
      <c r="C647" s="1">
        <f t="shared" si="49"/>
        <v>0.39895923677363487</v>
      </c>
      <c r="D647" s="1">
        <f t="shared" si="52"/>
        <v>0.60104076322636513</v>
      </c>
      <c r="E647" s="1">
        <f t="shared" si="48"/>
        <v>1</v>
      </c>
    </row>
    <row r="648" spans="1:5" x14ac:dyDescent="0.25">
      <c r="A648">
        <f t="shared" si="50"/>
        <v>316.5</v>
      </c>
      <c r="B648" s="1">
        <f t="shared" si="51"/>
        <v>0.60104076322636513</v>
      </c>
      <c r="C648" s="1">
        <f t="shared" si="49"/>
        <v>0.39895923677363487</v>
      </c>
      <c r="D648" s="1">
        <f t="shared" si="52"/>
        <v>0.60104076322636513</v>
      </c>
      <c r="E648" s="1">
        <f t="shared" si="48"/>
        <v>1</v>
      </c>
    </row>
    <row r="649" spans="1:5" x14ac:dyDescent="0.25">
      <c r="A649">
        <f t="shared" si="50"/>
        <v>317</v>
      </c>
      <c r="B649" s="1">
        <f t="shared" si="51"/>
        <v>0.60104076322636513</v>
      </c>
      <c r="C649" s="1">
        <f t="shared" si="49"/>
        <v>0.39895923677363487</v>
      </c>
      <c r="D649" s="1">
        <f t="shared" si="52"/>
        <v>0.60104076322636513</v>
      </c>
      <c r="E649" s="1">
        <f t="shared" si="48"/>
        <v>1</v>
      </c>
    </row>
    <row r="650" spans="1:5" x14ac:dyDescent="0.25">
      <c r="A650">
        <f t="shared" si="50"/>
        <v>317.5</v>
      </c>
      <c r="B650" s="1">
        <f t="shared" si="51"/>
        <v>0.60104076322636513</v>
      </c>
      <c r="C650" s="1">
        <f t="shared" si="49"/>
        <v>0.39895923677363487</v>
      </c>
      <c r="D650" s="1">
        <f t="shared" si="52"/>
        <v>0.60104076322636513</v>
      </c>
      <c r="E650" s="1">
        <f t="shared" si="48"/>
        <v>1</v>
      </c>
    </row>
    <row r="651" spans="1:5" x14ac:dyDescent="0.25">
      <c r="A651">
        <f t="shared" si="50"/>
        <v>318</v>
      </c>
      <c r="B651" s="1">
        <f t="shared" si="51"/>
        <v>0.60104076322636513</v>
      </c>
      <c r="C651" s="1">
        <f t="shared" si="49"/>
        <v>0.39895923677363487</v>
      </c>
      <c r="D651" s="1">
        <f t="shared" si="52"/>
        <v>0.60104076322636513</v>
      </c>
      <c r="E651" s="1">
        <f t="shared" si="48"/>
        <v>1</v>
      </c>
    </row>
    <row r="652" spans="1:5" x14ac:dyDescent="0.25">
      <c r="A652">
        <f t="shared" si="50"/>
        <v>318.5</v>
      </c>
      <c r="B652" s="1">
        <f t="shared" si="51"/>
        <v>0.60104076322636513</v>
      </c>
      <c r="C652" s="1">
        <f t="shared" si="49"/>
        <v>0.39895923677363487</v>
      </c>
      <c r="D652" s="1">
        <f t="shared" si="52"/>
        <v>0.60104076322636513</v>
      </c>
      <c r="E652" s="1">
        <f t="shared" si="48"/>
        <v>1</v>
      </c>
    </row>
    <row r="653" spans="1:5" x14ac:dyDescent="0.25">
      <c r="A653">
        <f t="shared" si="50"/>
        <v>319</v>
      </c>
      <c r="B653" s="1">
        <f t="shared" si="51"/>
        <v>0.60104076322636513</v>
      </c>
      <c r="C653" s="1">
        <f t="shared" si="49"/>
        <v>0.39895923677363487</v>
      </c>
      <c r="D653" s="1">
        <f t="shared" si="52"/>
        <v>0.60104076322636513</v>
      </c>
      <c r="E653" s="1">
        <f t="shared" si="48"/>
        <v>1</v>
      </c>
    </row>
    <row r="654" spans="1:5" x14ac:dyDescent="0.25">
      <c r="A654">
        <f t="shared" si="50"/>
        <v>319.5</v>
      </c>
      <c r="B654" s="1">
        <f t="shared" si="51"/>
        <v>0.60104076322636513</v>
      </c>
      <c r="C654" s="1">
        <f t="shared" si="49"/>
        <v>0.39895923677363487</v>
      </c>
      <c r="D654" s="1">
        <f t="shared" si="52"/>
        <v>0.60104076322636513</v>
      </c>
      <c r="E654" s="1">
        <f t="shared" si="48"/>
        <v>1</v>
      </c>
    </row>
    <row r="655" spans="1:5" x14ac:dyDescent="0.25">
      <c r="A655">
        <f t="shared" si="50"/>
        <v>320</v>
      </c>
      <c r="B655" s="1">
        <f t="shared" si="51"/>
        <v>0.60104076322636513</v>
      </c>
      <c r="C655" s="1">
        <f t="shared" si="49"/>
        <v>0.39895923677363487</v>
      </c>
      <c r="D655" s="1">
        <f t="shared" si="52"/>
        <v>0.60104076322636513</v>
      </c>
      <c r="E655" s="1">
        <f t="shared" si="48"/>
        <v>1</v>
      </c>
    </row>
    <row r="656" spans="1:5" x14ac:dyDescent="0.25">
      <c r="A656">
        <f t="shared" si="50"/>
        <v>320.5</v>
      </c>
      <c r="B656" s="1">
        <f t="shared" si="51"/>
        <v>0.60104076322636513</v>
      </c>
      <c r="C656" s="1">
        <f t="shared" si="49"/>
        <v>0.39895923677363487</v>
      </c>
      <c r="D656" s="1">
        <f t="shared" si="52"/>
        <v>0.60104076322636513</v>
      </c>
      <c r="E656" s="1">
        <f t="shared" ref="E656:E719" si="53">C656+D656</f>
        <v>1</v>
      </c>
    </row>
    <row r="657" spans="1:5" x14ac:dyDescent="0.25">
      <c r="A657">
        <f t="shared" si="50"/>
        <v>321</v>
      </c>
      <c r="B657" s="1">
        <f t="shared" si="51"/>
        <v>0.60104076322636513</v>
      </c>
      <c r="C657" s="1">
        <f t="shared" ref="C657:C720" si="54">$L$7+$O$2*B657</f>
        <v>0.39895923677363487</v>
      </c>
      <c r="D657" s="1">
        <f t="shared" si="52"/>
        <v>0.60104076322636513</v>
      </c>
      <c r="E657" s="1">
        <f t="shared" si="53"/>
        <v>1</v>
      </c>
    </row>
    <row r="658" spans="1:5" x14ac:dyDescent="0.25">
      <c r="A658">
        <f t="shared" si="50"/>
        <v>321.5</v>
      </c>
      <c r="B658" s="1">
        <f t="shared" si="51"/>
        <v>0.60104076322636513</v>
      </c>
      <c r="C658" s="1">
        <f t="shared" si="54"/>
        <v>0.39895923677363487</v>
      </c>
      <c r="D658" s="1">
        <f t="shared" si="52"/>
        <v>0.60104076322636513</v>
      </c>
      <c r="E658" s="1">
        <f t="shared" si="53"/>
        <v>1</v>
      </c>
    </row>
    <row r="659" spans="1:5" x14ac:dyDescent="0.25">
      <c r="A659">
        <f t="shared" si="50"/>
        <v>322</v>
      </c>
      <c r="B659" s="1">
        <f t="shared" si="51"/>
        <v>0.60104076322636513</v>
      </c>
      <c r="C659" s="1">
        <f t="shared" si="54"/>
        <v>0.39895923677363487</v>
      </c>
      <c r="D659" s="1">
        <f t="shared" si="52"/>
        <v>0.60104076322636513</v>
      </c>
      <c r="E659" s="1">
        <f t="shared" si="53"/>
        <v>1</v>
      </c>
    </row>
    <row r="660" spans="1:5" x14ac:dyDescent="0.25">
      <c r="A660">
        <f t="shared" si="50"/>
        <v>322.5</v>
      </c>
      <c r="B660" s="1">
        <f t="shared" si="51"/>
        <v>0.60104076322636513</v>
      </c>
      <c r="C660" s="1">
        <f t="shared" si="54"/>
        <v>0.39895923677363487</v>
      </c>
      <c r="D660" s="1">
        <f t="shared" si="52"/>
        <v>0.60104076322636513</v>
      </c>
      <c r="E660" s="1">
        <f t="shared" si="53"/>
        <v>1</v>
      </c>
    </row>
    <row r="661" spans="1:5" x14ac:dyDescent="0.25">
      <c r="A661">
        <f t="shared" si="50"/>
        <v>323</v>
      </c>
      <c r="B661" s="1">
        <f t="shared" si="51"/>
        <v>0.60104076322636513</v>
      </c>
      <c r="C661" s="1">
        <f t="shared" si="54"/>
        <v>0.39895923677363487</v>
      </c>
      <c r="D661" s="1">
        <f t="shared" si="52"/>
        <v>0.60104076322636513</v>
      </c>
      <c r="E661" s="1">
        <f t="shared" si="53"/>
        <v>1</v>
      </c>
    </row>
    <row r="662" spans="1:5" x14ac:dyDescent="0.25">
      <c r="A662">
        <f t="shared" si="50"/>
        <v>323.5</v>
      </c>
      <c r="B662" s="1">
        <f t="shared" si="51"/>
        <v>0.60104076322636513</v>
      </c>
      <c r="C662" s="1">
        <f t="shared" si="54"/>
        <v>0.39895923677363487</v>
      </c>
      <c r="D662" s="1">
        <f t="shared" si="52"/>
        <v>0.60104076322636513</v>
      </c>
      <c r="E662" s="1">
        <f t="shared" si="53"/>
        <v>1</v>
      </c>
    </row>
    <row r="663" spans="1:5" x14ac:dyDescent="0.25">
      <c r="A663">
        <f t="shared" si="50"/>
        <v>324</v>
      </c>
      <c r="B663" s="1">
        <f t="shared" si="51"/>
        <v>0.60104076322636513</v>
      </c>
      <c r="C663" s="1">
        <f t="shared" si="54"/>
        <v>0.39895923677363487</v>
      </c>
      <c r="D663" s="1">
        <f t="shared" si="52"/>
        <v>0.60104076322636513</v>
      </c>
      <c r="E663" s="1">
        <f t="shared" si="53"/>
        <v>1</v>
      </c>
    </row>
    <row r="664" spans="1:5" x14ac:dyDescent="0.25">
      <c r="A664">
        <f t="shared" si="50"/>
        <v>324.5</v>
      </c>
      <c r="B664" s="1">
        <f t="shared" si="51"/>
        <v>0.60104076322636513</v>
      </c>
      <c r="C664" s="1">
        <f t="shared" si="54"/>
        <v>0.39895923677363487</v>
      </c>
      <c r="D664" s="1">
        <f t="shared" si="52"/>
        <v>0.60104076322636513</v>
      </c>
      <c r="E664" s="1">
        <f t="shared" si="53"/>
        <v>1</v>
      </c>
    </row>
    <row r="665" spans="1:5" x14ac:dyDescent="0.25">
      <c r="A665">
        <f t="shared" ref="A665:A728" si="55">A664+$L$6</f>
        <v>325</v>
      </c>
      <c r="B665" s="1">
        <f t="shared" si="51"/>
        <v>0.60104076322636513</v>
      </c>
      <c r="C665" s="1">
        <f t="shared" si="54"/>
        <v>0.39895923677363487</v>
      </c>
      <c r="D665" s="1">
        <f t="shared" si="52"/>
        <v>0.60104076322636513</v>
      </c>
      <c r="E665" s="1">
        <f t="shared" si="53"/>
        <v>1</v>
      </c>
    </row>
    <row r="666" spans="1:5" x14ac:dyDescent="0.25">
      <c r="A666">
        <f t="shared" si="55"/>
        <v>325.5</v>
      </c>
      <c r="B666" s="1">
        <f t="shared" ref="B666:B729" si="56">B665+($L$2*($L$7+$O$2*B665)-$L$3*($L$8+$O$3*B665))*$L$6</f>
        <v>0.60104076322636513</v>
      </c>
      <c r="C666" s="1">
        <f t="shared" si="54"/>
        <v>0.39895923677363487</v>
      </c>
      <c r="D666" s="1">
        <f t="shared" ref="D666:D729" si="57">$L$8+$O$3*B666</f>
        <v>0.60104076322636513</v>
      </c>
      <c r="E666" s="1">
        <f t="shared" si="53"/>
        <v>1</v>
      </c>
    </row>
    <row r="667" spans="1:5" x14ac:dyDescent="0.25">
      <c r="A667">
        <f t="shared" si="55"/>
        <v>326</v>
      </c>
      <c r="B667" s="1">
        <f t="shared" si="56"/>
        <v>0.60104076322636513</v>
      </c>
      <c r="C667" s="1">
        <f t="shared" si="54"/>
        <v>0.39895923677363487</v>
      </c>
      <c r="D667" s="1">
        <f t="shared" si="57"/>
        <v>0.60104076322636513</v>
      </c>
      <c r="E667" s="1">
        <f t="shared" si="53"/>
        <v>1</v>
      </c>
    </row>
    <row r="668" spans="1:5" x14ac:dyDescent="0.25">
      <c r="A668">
        <f t="shared" si="55"/>
        <v>326.5</v>
      </c>
      <c r="B668" s="1">
        <f t="shared" si="56"/>
        <v>0.60104076322636513</v>
      </c>
      <c r="C668" s="1">
        <f t="shared" si="54"/>
        <v>0.39895923677363487</v>
      </c>
      <c r="D668" s="1">
        <f t="shared" si="57"/>
        <v>0.60104076322636513</v>
      </c>
      <c r="E668" s="1">
        <f t="shared" si="53"/>
        <v>1</v>
      </c>
    </row>
    <row r="669" spans="1:5" x14ac:dyDescent="0.25">
      <c r="A669">
        <f t="shared" si="55"/>
        <v>327</v>
      </c>
      <c r="B669" s="1">
        <f t="shared" si="56"/>
        <v>0.60104076322636513</v>
      </c>
      <c r="C669" s="1">
        <f t="shared" si="54"/>
        <v>0.39895923677363487</v>
      </c>
      <c r="D669" s="1">
        <f t="shared" si="57"/>
        <v>0.60104076322636513</v>
      </c>
      <c r="E669" s="1">
        <f t="shared" si="53"/>
        <v>1</v>
      </c>
    </row>
    <row r="670" spans="1:5" x14ac:dyDescent="0.25">
      <c r="A670">
        <f t="shared" si="55"/>
        <v>327.5</v>
      </c>
      <c r="B670" s="1">
        <f t="shared" si="56"/>
        <v>0.60104076322636513</v>
      </c>
      <c r="C670" s="1">
        <f t="shared" si="54"/>
        <v>0.39895923677363487</v>
      </c>
      <c r="D670" s="1">
        <f t="shared" si="57"/>
        <v>0.60104076322636513</v>
      </c>
      <c r="E670" s="1">
        <f t="shared" si="53"/>
        <v>1</v>
      </c>
    </row>
    <row r="671" spans="1:5" x14ac:dyDescent="0.25">
      <c r="A671">
        <f t="shared" si="55"/>
        <v>328</v>
      </c>
      <c r="B671" s="1">
        <f t="shared" si="56"/>
        <v>0.60104076322636513</v>
      </c>
      <c r="C671" s="1">
        <f t="shared" si="54"/>
        <v>0.39895923677363487</v>
      </c>
      <c r="D671" s="1">
        <f t="shared" si="57"/>
        <v>0.60104076322636513</v>
      </c>
      <c r="E671" s="1">
        <f t="shared" si="53"/>
        <v>1</v>
      </c>
    </row>
    <row r="672" spans="1:5" x14ac:dyDescent="0.25">
      <c r="A672">
        <f t="shared" si="55"/>
        <v>328.5</v>
      </c>
      <c r="B672" s="1">
        <f t="shared" si="56"/>
        <v>0.60104076322636513</v>
      </c>
      <c r="C672" s="1">
        <f t="shared" si="54"/>
        <v>0.39895923677363487</v>
      </c>
      <c r="D672" s="1">
        <f t="shared" si="57"/>
        <v>0.60104076322636513</v>
      </c>
      <c r="E672" s="1">
        <f t="shared" si="53"/>
        <v>1</v>
      </c>
    </row>
    <row r="673" spans="1:5" x14ac:dyDescent="0.25">
      <c r="A673">
        <f t="shared" si="55"/>
        <v>329</v>
      </c>
      <c r="B673" s="1">
        <f t="shared" si="56"/>
        <v>0.60104076322636513</v>
      </c>
      <c r="C673" s="1">
        <f t="shared" si="54"/>
        <v>0.39895923677363487</v>
      </c>
      <c r="D673" s="1">
        <f t="shared" si="57"/>
        <v>0.60104076322636513</v>
      </c>
      <c r="E673" s="1">
        <f t="shared" si="53"/>
        <v>1</v>
      </c>
    </row>
    <row r="674" spans="1:5" x14ac:dyDescent="0.25">
      <c r="A674">
        <f t="shared" si="55"/>
        <v>329.5</v>
      </c>
      <c r="B674" s="1">
        <f t="shared" si="56"/>
        <v>0.60104076322636513</v>
      </c>
      <c r="C674" s="1">
        <f t="shared" si="54"/>
        <v>0.39895923677363487</v>
      </c>
      <c r="D674" s="1">
        <f t="shared" si="57"/>
        <v>0.60104076322636513</v>
      </c>
      <c r="E674" s="1">
        <f t="shared" si="53"/>
        <v>1</v>
      </c>
    </row>
    <row r="675" spans="1:5" x14ac:dyDescent="0.25">
      <c r="A675">
        <f t="shared" si="55"/>
        <v>330</v>
      </c>
      <c r="B675" s="1">
        <f t="shared" si="56"/>
        <v>0.60104076322636513</v>
      </c>
      <c r="C675" s="1">
        <f t="shared" si="54"/>
        <v>0.39895923677363487</v>
      </c>
      <c r="D675" s="1">
        <f t="shared" si="57"/>
        <v>0.60104076322636513</v>
      </c>
      <c r="E675" s="1">
        <f t="shared" si="53"/>
        <v>1</v>
      </c>
    </row>
    <row r="676" spans="1:5" x14ac:dyDescent="0.25">
      <c r="A676">
        <f t="shared" si="55"/>
        <v>330.5</v>
      </c>
      <c r="B676" s="1">
        <f t="shared" si="56"/>
        <v>0.60104076322636513</v>
      </c>
      <c r="C676" s="1">
        <f t="shared" si="54"/>
        <v>0.39895923677363487</v>
      </c>
      <c r="D676" s="1">
        <f t="shared" si="57"/>
        <v>0.60104076322636513</v>
      </c>
      <c r="E676" s="1">
        <f t="shared" si="53"/>
        <v>1</v>
      </c>
    </row>
    <row r="677" spans="1:5" x14ac:dyDescent="0.25">
      <c r="A677">
        <f t="shared" si="55"/>
        <v>331</v>
      </c>
      <c r="B677" s="1">
        <f t="shared" si="56"/>
        <v>0.60104076322636513</v>
      </c>
      <c r="C677" s="1">
        <f t="shared" si="54"/>
        <v>0.39895923677363487</v>
      </c>
      <c r="D677" s="1">
        <f t="shared" si="57"/>
        <v>0.60104076322636513</v>
      </c>
      <c r="E677" s="1">
        <f t="shared" si="53"/>
        <v>1</v>
      </c>
    </row>
    <row r="678" spans="1:5" x14ac:dyDescent="0.25">
      <c r="A678">
        <f t="shared" si="55"/>
        <v>331.5</v>
      </c>
      <c r="B678" s="1">
        <f t="shared" si="56"/>
        <v>0.60104076322636513</v>
      </c>
      <c r="C678" s="1">
        <f t="shared" si="54"/>
        <v>0.39895923677363487</v>
      </c>
      <c r="D678" s="1">
        <f t="shared" si="57"/>
        <v>0.60104076322636513</v>
      </c>
      <c r="E678" s="1">
        <f t="shared" si="53"/>
        <v>1</v>
      </c>
    </row>
    <row r="679" spans="1:5" x14ac:dyDescent="0.25">
      <c r="A679">
        <f t="shared" si="55"/>
        <v>332</v>
      </c>
      <c r="B679" s="1">
        <f t="shared" si="56"/>
        <v>0.60104076322636513</v>
      </c>
      <c r="C679" s="1">
        <f t="shared" si="54"/>
        <v>0.39895923677363487</v>
      </c>
      <c r="D679" s="1">
        <f t="shared" si="57"/>
        <v>0.60104076322636513</v>
      </c>
      <c r="E679" s="1">
        <f t="shared" si="53"/>
        <v>1</v>
      </c>
    </row>
    <row r="680" spans="1:5" x14ac:dyDescent="0.25">
      <c r="A680">
        <f t="shared" si="55"/>
        <v>332.5</v>
      </c>
      <c r="B680" s="1">
        <f t="shared" si="56"/>
        <v>0.60104076322636513</v>
      </c>
      <c r="C680" s="1">
        <f t="shared" si="54"/>
        <v>0.39895923677363487</v>
      </c>
      <c r="D680" s="1">
        <f t="shared" si="57"/>
        <v>0.60104076322636513</v>
      </c>
      <c r="E680" s="1">
        <f t="shared" si="53"/>
        <v>1</v>
      </c>
    </row>
    <row r="681" spans="1:5" x14ac:dyDescent="0.25">
      <c r="A681">
        <f t="shared" si="55"/>
        <v>333</v>
      </c>
      <c r="B681" s="1">
        <f t="shared" si="56"/>
        <v>0.60104076322636513</v>
      </c>
      <c r="C681" s="1">
        <f t="shared" si="54"/>
        <v>0.39895923677363487</v>
      </c>
      <c r="D681" s="1">
        <f t="shared" si="57"/>
        <v>0.60104076322636513</v>
      </c>
      <c r="E681" s="1">
        <f t="shared" si="53"/>
        <v>1</v>
      </c>
    </row>
    <row r="682" spans="1:5" x14ac:dyDescent="0.25">
      <c r="A682">
        <f t="shared" si="55"/>
        <v>333.5</v>
      </c>
      <c r="B682" s="1">
        <f t="shared" si="56"/>
        <v>0.60104076322636513</v>
      </c>
      <c r="C682" s="1">
        <f t="shared" si="54"/>
        <v>0.39895923677363487</v>
      </c>
      <c r="D682" s="1">
        <f t="shared" si="57"/>
        <v>0.60104076322636513</v>
      </c>
      <c r="E682" s="1">
        <f t="shared" si="53"/>
        <v>1</v>
      </c>
    </row>
    <row r="683" spans="1:5" x14ac:dyDescent="0.25">
      <c r="A683">
        <f t="shared" si="55"/>
        <v>334</v>
      </c>
      <c r="B683" s="1">
        <f t="shared" si="56"/>
        <v>0.60104076322636513</v>
      </c>
      <c r="C683" s="1">
        <f t="shared" si="54"/>
        <v>0.39895923677363487</v>
      </c>
      <c r="D683" s="1">
        <f t="shared" si="57"/>
        <v>0.60104076322636513</v>
      </c>
      <c r="E683" s="1">
        <f t="shared" si="53"/>
        <v>1</v>
      </c>
    </row>
    <row r="684" spans="1:5" x14ac:dyDescent="0.25">
      <c r="A684">
        <f t="shared" si="55"/>
        <v>334.5</v>
      </c>
      <c r="B684" s="1">
        <f t="shared" si="56"/>
        <v>0.60104076322636513</v>
      </c>
      <c r="C684" s="1">
        <f t="shared" si="54"/>
        <v>0.39895923677363487</v>
      </c>
      <c r="D684" s="1">
        <f t="shared" si="57"/>
        <v>0.60104076322636513</v>
      </c>
      <c r="E684" s="1">
        <f t="shared" si="53"/>
        <v>1</v>
      </c>
    </row>
    <row r="685" spans="1:5" x14ac:dyDescent="0.25">
      <c r="A685">
        <f t="shared" si="55"/>
        <v>335</v>
      </c>
      <c r="B685" s="1">
        <f t="shared" si="56"/>
        <v>0.60104076322636513</v>
      </c>
      <c r="C685" s="1">
        <f t="shared" si="54"/>
        <v>0.39895923677363487</v>
      </c>
      <c r="D685" s="1">
        <f t="shared" si="57"/>
        <v>0.60104076322636513</v>
      </c>
      <c r="E685" s="1">
        <f t="shared" si="53"/>
        <v>1</v>
      </c>
    </row>
    <row r="686" spans="1:5" x14ac:dyDescent="0.25">
      <c r="A686">
        <f t="shared" si="55"/>
        <v>335.5</v>
      </c>
      <c r="B686" s="1">
        <f t="shared" si="56"/>
        <v>0.60104076322636513</v>
      </c>
      <c r="C686" s="1">
        <f t="shared" si="54"/>
        <v>0.39895923677363487</v>
      </c>
      <c r="D686" s="1">
        <f t="shared" si="57"/>
        <v>0.60104076322636513</v>
      </c>
      <c r="E686" s="1">
        <f t="shared" si="53"/>
        <v>1</v>
      </c>
    </row>
    <row r="687" spans="1:5" x14ac:dyDescent="0.25">
      <c r="A687">
        <f t="shared" si="55"/>
        <v>336</v>
      </c>
      <c r="B687" s="1">
        <f t="shared" si="56"/>
        <v>0.60104076322636513</v>
      </c>
      <c r="C687" s="1">
        <f t="shared" si="54"/>
        <v>0.39895923677363487</v>
      </c>
      <c r="D687" s="1">
        <f t="shared" si="57"/>
        <v>0.60104076322636513</v>
      </c>
      <c r="E687" s="1">
        <f t="shared" si="53"/>
        <v>1</v>
      </c>
    </row>
    <row r="688" spans="1:5" x14ac:dyDescent="0.25">
      <c r="A688">
        <f t="shared" si="55"/>
        <v>336.5</v>
      </c>
      <c r="B688" s="1">
        <f t="shared" si="56"/>
        <v>0.60104076322636513</v>
      </c>
      <c r="C688" s="1">
        <f t="shared" si="54"/>
        <v>0.39895923677363487</v>
      </c>
      <c r="D688" s="1">
        <f t="shared" si="57"/>
        <v>0.60104076322636513</v>
      </c>
      <c r="E688" s="1">
        <f t="shared" si="53"/>
        <v>1</v>
      </c>
    </row>
    <row r="689" spans="1:5" x14ac:dyDescent="0.25">
      <c r="A689">
        <f t="shared" si="55"/>
        <v>337</v>
      </c>
      <c r="B689" s="1">
        <f t="shared" si="56"/>
        <v>0.60104076322636513</v>
      </c>
      <c r="C689" s="1">
        <f t="shared" si="54"/>
        <v>0.39895923677363487</v>
      </c>
      <c r="D689" s="1">
        <f t="shared" si="57"/>
        <v>0.60104076322636513</v>
      </c>
      <c r="E689" s="1">
        <f t="shared" si="53"/>
        <v>1</v>
      </c>
    </row>
    <row r="690" spans="1:5" x14ac:dyDescent="0.25">
      <c r="A690">
        <f t="shared" si="55"/>
        <v>337.5</v>
      </c>
      <c r="B690" s="1">
        <f t="shared" si="56"/>
        <v>0.60104076322636513</v>
      </c>
      <c r="C690" s="1">
        <f t="shared" si="54"/>
        <v>0.39895923677363487</v>
      </c>
      <c r="D690" s="1">
        <f t="shared" si="57"/>
        <v>0.60104076322636513</v>
      </c>
      <c r="E690" s="1">
        <f t="shared" si="53"/>
        <v>1</v>
      </c>
    </row>
    <row r="691" spans="1:5" x14ac:dyDescent="0.25">
      <c r="A691">
        <f t="shared" si="55"/>
        <v>338</v>
      </c>
      <c r="B691" s="1">
        <f t="shared" si="56"/>
        <v>0.60104076322636513</v>
      </c>
      <c r="C691" s="1">
        <f t="shared" si="54"/>
        <v>0.39895923677363487</v>
      </c>
      <c r="D691" s="1">
        <f t="shared" si="57"/>
        <v>0.60104076322636513</v>
      </c>
      <c r="E691" s="1">
        <f t="shared" si="53"/>
        <v>1</v>
      </c>
    </row>
    <row r="692" spans="1:5" x14ac:dyDescent="0.25">
      <c r="A692">
        <f t="shared" si="55"/>
        <v>338.5</v>
      </c>
      <c r="B692" s="1">
        <f t="shared" si="56"/>
        <v>0.60104076322636513</v>
      </c>
      <c r="C692" s="1">
        <f t="shared" si="54"/>
        <v>0.39895923677363487</v>
      </c>
      <c r="D692" s="1">
        <f t="shared" si="57"/>
        <v>0.60104076322636513</v>
      </c>
      <c r="E692" s="1">
        <f t="shared" si="53"/>
        <v>1</v>
      </c>
    </row>
    <row r="693" spans="1:5" x14ac:dyDescent="0.25">
      <c r="A693">
        <f t="shared" si="55"/>
        <v>339</v>
      </c>
      <c r="B693" s="1">
        <f t="shared" si="56"/>
        <v>0.60104076322636513</v>
      </c>
      <c r="C693" s="1">
        <f t="shared" si="54"/>
        <v>0.39895923677363487</v>
      </c>
      <c r="D693" s="1">
        <f t="shared" si="57"/>
        <v>0.60104076322636513</v>
      </c>
      <c r="E693" s="1">
        <f t="shared" si="53"/>
        <v>1</v>
      </c>
    </row>
    <row r="694" spans="1:5" x14ac:dyDescent="0.25">
      <c r="A694">
        <f t="shared" si="55"/>
        <v>339.5</v>
      </c>
      <c r="B694" s="1">
        <f t="shared" si="56"/>
        <v>0.60104076322636513</v>
      </c>
      <c r="C694" s="1">
        <f t="shared" si="54"/>
        <v>0.39895923677363487</v>
      </c>
      <c r="D694" s="1">
        <f t="shared" si="57"/>
        <v>0.60104076322636513</v>
      </c>
      <c r="E694" s="1">
        <f t="shared" si="53"/>
        <v>1</v>
      </c>
    </row>
    <row r="695" spans="1:5" x14ac:dyDescent="0.25">
      <c r="A695">
        <f t="shared" si="55"/>
        <v>340</v>
      </c>
      <c r="B695" s="1">
        <f t="shared" si="56"/>
        <v>0.60104076322636513</v>
      </c>
      <c r="C695" s="1">
        <f t="shared" si="54"/>
        <v>0.39895923677363487</v>
      </c>
      <c r="D695" s="1">
        <f t="shared" si="57"/>
        <v>0.60104076322636513</v>
      </c>
      <c r="E695" s="1">
        <f t="shared" si="53"/>
        <v>1</v>
      </c>
    </row>
    <row r="696" spans="1:5" x14ac:dyDescent="0.25">
      <c r="A696">
        <f t="shared" si="55"/>
        <v>340.5</v>
      </c>
      <c r="B696" s="1">
        <f t="shared" si="56"/>
        <v>0.60104076322636513</v>
      </c>
      <c r="C696" s="1">
        <f t="shared" si="54"/>
        <v>0.39895923677363487</v>
      </c>
      <c r="D696" s="1">
        <f t="shared" si="57"/>
        <v>0.60104076322636513</v>
      </c>
      <c r="E696" s="1">
        <f t="shared" si="53"/>
        <v>1</v>
      </c>
    </row>
    <row r="697" spans="1:5" x14ac:dyDescent="0.25">
      <c r="A697">
        <f t="shared" si="55"/>
        <v>341</v>
      </c>
      <c r="B697" s="1">
        <f t="shared" si="56"/>
        <v>0.60104076322636513</v>
      </c>
      <c r="C697" s="1">
        <f t="shared" si="54"/>
        <v>0.39895923677363487</v>
      </c>
      <c r="D697" s="1">
        <f t="shared" si="57"/>
        <v>0.60104076322636513</v>
      </c>
      <c r="E697" s="1">
        <f t="shared" si="53"/>
        <v>1</v>
      </c>
    </row>
    <row r="698" spans="1:5" x14ac:dyDescent="0.25">
      <c r="A698">
        <f t="shared" si="55"/>
        <v>341.5</v>
      </c>
      <c r="B698" s="1">
        <f t="shared" si="56"/>
        <v>0.60104076322636513</v>
      </c>
      <c r="C698" s="1">
        <f t="shared" si="54"/>
        <v>0.39895923677363487</v>
      </c>
      <c r="D698" s="1">
        <f t="shared" si="57"/>
        <v>0.60104076322636513</v>
      </c>
      <c r="E698" s="1">
        <f t="shared" si="53"/>
        <v>1</v>
      </c>
    </row>
    <row r="699" spans="1:5" x14ac:dyDescent="0.25">
      <c r="A699">
        <f t="shared" si="55"/>
        <v>342</v>
      </c>
      <c r="B699" s="1">
        <f t="shared" si="56"/>
        <v>0.60104076322636513</v>
      </c>
      <c r="C699" s="1">
        <f t="shared" si="54"/>
        <v>0.39895923677363487</v>
      </c>
      <c r="D699" s="1">
        <f t="shared" si="57"/>
        <v>0.60104076322636513</v>
      </c>
      <c r="E699" s="1">
        <f t="shared" si="53"/>
        <v>1</v>
      </c>
    </row>
    <row r="700" spans="1:5" x14ac:dyDescent="0.25">
      <c r="A700">
        <f t="shared" si="55"/>
        <v>342.5</v>
      </c>
      <c r="B700" s="1">
        <f t="shared" si="56"/>
        <v>0.60104076322636513</v>
      </c>
      <c r="C700" s="1">
        <f t="shared" si="54"/>
        <v>0.39895923677363487</v>
      </c>
      <c r="D700" s="1">
        <f t="shared" si="57"/>
        <v>0.60104076322636513</v>
      </c>
      <c r="E700" s="1">
        <f t="shared" si="53"/>
        <v>1</v>
      </c>
    </row>
    <row r="701" spans="1:5" x14ac:dyDescent="0.25">
      <c r="A701">
        <f t="shared" si="55"/>
        <v>343</v>
      </c>
      <c r="B701" s="1">
        <f t="shared" si="56"/>
        <v>0.60104076322636513</v>
      </c>
      <c r="C701" s="1">
        <f t="shared" si="54"/>
        <v>0.39895923677363487</v>
      </c>
      <c r="D701" s="1">
        <f t="shared" si="57"/>
        <v>0.60104076322636513</v>
      </c>
      <c r="E701" s="1">
        <f t="shared" si="53"/>
        <v>1</v>
      </c>
    </row>
    <row r="702" spans="1:5" x14ac:dyDescent="0.25">
      <c r="A702">
        <f t="shared" si="55"/>
        <v>343.5</v>
      </c>
      <c r="B702" s="1">
        <f t="shared" si="56"/>
        <v>0.60104076322636513</v>
      </c>
      <c r="C702" s="1">
        <f t="shared" si="54"/>
        <v>0.39895923677363487</v>
      </c>
      <c r="D702" s="1">
        <f t="shared" si="57"/>
        <v>0.60104076322636513</v>
      </c>
      <c r="E702" s="1">
        <f t="shared" si="53"/>
        <v>1</v>
      </c>
    </row>
    <row r="703" spans="1:5" x14ac:dyDescent="0.25">
      <c r="A703">
        <f t="shared" si="55"/>
        <v>344</v>
      </c>
      <c r="B703" s="1">
        <f t="shared" si="56"/>
        <v>0.60104076322636513</v>
      </c>
      <c r="C703" s="1">
        <f t="shared" si="54"/>
        <v>0.39895923677363487</v>
      </c>
      <c r="D703" s="1">
        <f t="shared" si="57"/>
        <v>0.60104076322636513</v>
      </c>
      <c r="E703" s="1">
        <f t="shared" si="53"/>
        <v>1</v>
      </c>
    </row>
    <row r="704" spans="1:5" x14ac:dyDescent="0.25">
      <c r="A704">
        <f t="shared" si="55"/>
        <v>344.5</v>
      </c>
      <c r="B704" s="1">
        <f t="shared" si="56"/>
        <v>0.60104076322636513</v>
      </c>
      <c r="C704" s="1">
        <f t="shared" si="54"/>
        <v>0.39895923677363487</v>
      </c>
      <c r="D704" s="1">
        <f t="shared" si="57"/>
        <v>0.60104076322636513</v>
      </c>
      <c r="E704" s="1">
        <f t="shared" si="53"/>
        <v>1</v>
      </c>
    </row>
    <row r="705" spans="1:5" x14ac:dyDescent="0.25">
      <c r="A705">
        <f t="shared" si="55"/>
        <v>345</v>
      </c>
      <c r="B705" s="1">
        <f t="shared" si="56"/>
        <v>0.60104076322636513</v>
      </c>
      <c r="C705" s="1">
        <f t="shared" si="54"/>
        <v>0.39895923677363487</v>
      </c>
      <c r="D705" s="1">
        <f t="shared" si="57"/>
        <v>0.60104076322636513</v>
      </c>
      <c r="E705" s="1">
        <f t="shared" si="53"/>
        <v>1</v>
      </c>
    </row>
    <row r="706" spans="1:5" x14ac:dyDescent="0.25">
      <c r="A706">
        <f t="shared" si="55"/>
        <v>345.5</v>
      </c>
      <c r="B706" s="1">
        <f t="shared" si="56"/>
        <v>0.60104076322636513</v>
      </c>
      <c r="C706" s="1">
        <f t="shared" si="54"/>
        <v>0.39895923677363487</v>
      </c>
      <c r="D706" s="1">
        <f t="shared" si="57"/>
        <v>0.60104076322636513</v>
      </c>
      <c r="E706" s="1">
        <f t="shared" si="53"/>
        <v>1</v>
      </c>
    </row>
    <row r="707" spans="1:5" x14ac:dyDescent="0.25">
      <c r="A707">
        <f t="shared" si="55"/>
        <v>346</v>
      </c>
      <c r="B707" s="1">
        <f t="shared" si="56"/>
        <v>0.60104076322636513</v>
      </c>
      <c r="C707" s="1">
        <f t="shared" si="54"/>
        <v>0.39895923677363487</v>
      </c>
      <c r="D707" s="1">
        <f t="shared" si="57"/>
        <v>0.60104076322636513</v>
      </c>
      <c r="E707" s="1">
        <f t="shared" si="53"/>
        <v>1</v>
      </c>
    </row>
    <row r="708" spans="1:5" x14ac:dyDescent="0.25">
      <c r="A708">
        <f t="shared" si="55"/>
        <v>346.5</v>
      </c>
      <c r="B708" s="1">
        <f t="shared" si="56"/>
        <v>0.60104076322636513</v>
      </c>
      <c r="C708" s="1">
        <f t="shared" si="54"/>
        <v>0.39895923677363487</v>
      </c>
      <c r="D708" s="1">
        <f t="shared" si="57"/>
        <v>0.60104076322636513</v>
      </c>
      <c r="E708" s="1">
        <f t="shared" si="53"/>
        <v>1</v>
      </c>
    </row>
    <row r="709" spans="1:5" x14ac:dyDescent="0.25">
      <c r="A709">
        <f t="shared" si="55"/>
        <v>347</v>
      </c>
      <c r="B709" s="1">
        <f t="shared" si="56"/>
        <v>0.60104076322636513</v>
      </c>
      <c r="C709" s="1">
        <f t="shared" si="54"/>
        <v>0.39895923677363487</v>
      </c>
      <c r="D709" s="1">
        <f t="shared" si="57"/>
        <v>0.60104076322636513</v>
      </c>
      <c r="E709" s="1">
        <f t="shared" si="53"/>
        <v>1</v>
      </c>
    </row>
    <row r="710" spans="1:5" x14ac:dyDescent="0.25">
      <c r="A710">
        <f t="shared" si="55"/>
        <v>347.5</v>
      </c>
      <c r="B710" s="1">
        <f t="shared" si="56"/>
        <v>0.60104076322636513</v>
      </c>
      <c r="C710" s="1">
        <f t="shared" si="54"/>
        <v>0.39895923677363487</v>
      </c>
      <c r="D710" s="1">
        <f t="shared" si="57"/>
        <v>0.60104076322636513</v>
      </c>
      <c r="E710" s="1">
        <f t="shared" si="53"/>
        <v>1</v>
      </c>
    </row>
    <row r="711" spans="1:5" x14ac:dyDescent="0.25">
      <c r="A711">
        <f t="shared" si="55"/>
        <v>348</v>
      </c>
      <c r="B711" s="1">
        <f t="shared" si="56"/>
        <v>0.60104076322636513</v>
      </c>
      <c r="C711" s="1">
        <f t="shared" si="54"/>
        <v>0.39895923677363487</v>
      </c>
      <c r="D711" s="1">
        <f t="shared" si="57"/>
        <v>0.60104076322636513</v>
      </c>
      <c r="E711" s="1">
        <f t="shared" si="53"/>
        <v>1</v>
      </c>
    </row>
    <row r="712" spans="1:5" x14ac:dyDescent="0.25">
      <c r="A712">
        <f t="shared" si="55"/>
        <v>348.5</v>
      </c>
      <c r="B712" s="1">
        <f t="shared" si="56"/>
        <v>0.60104076322636513</v>
      </c>
      <c r="C712" s="1">
        <f t="shared" si="54"/>
        <v>0.39895923677363487</v>
      </c>
      <c r="D712" s="1">
        <f t="shared" si="57"/>
        <v>0.60104076322636513</v>
      </c>
      <c r="E712" s="1">
        <f t="shared" si="53"/>
        <v>1</v>
      </c>
    </row>
    <row r="713" spans="1:5" x14ac:dyDescent="0.25">
      <c r="A713">
        <f t="shared" si="55"/>
        <v>349</v>
      </c>
      <c r="B713" s="1">
        <f t="shared" si="56"/>
        <v>0.60104076322636513</v>
      </c>
      <c r="C713" s="1">
        <f t="shared" si="54"/>
        <v>0.39895923677363487</v>
      </c>
      <c r="D713" s="1">
        <f t="shared" si="57"/>
        <v>0.60104076322636513</v>
      </c>
      <c r="E713" s="1">
        <f t="shared" si="53"/>
        <v>1</v>
      </c>
    </row>
    <row r="714" spans="1:5" x14ac:dyDescent="0.25">
      <c r="A714">
        <f t="shared" si="55"/>
        <v>349.5</v>
      </c>
      <c r="B714" s="1">
        <f t="shared" si="56"/>
        <v>0.60104076322636513</v>
      </c>
      <c r="C714" s="1">
        <f t="shared" si="54"/>
        <v>0.39895923677363487</v>
      </c>
      <c r="D714" s="1">
        <f t="shared" si="57"/>
        <v>0.60104076322636513</v>
      </c>
      <c r="E714" s="1">
        <f t="shared" si="53"/>
        <v>1</v>
      </c>
    </row>
    <row r="715" spans="1:5" x14ac:dyDescent="0.25">
      <c r="A715">
        <f t="shared" si="55"/>
        <v>350</v>
      </c>
      <c r="B715" s="1">
        <f t="shared" si="56"/>
        <v>0.60104076322636513</v>
      </c>
      <c r="C715" s="1">
        <f t="shared" si="54"/>
        <v>0.39895923677363487</v>
      </c>
      <c r="D715" s="1">
        <f t="shared" si="57"/>
        <v>0.60104076322636513</v>
      </c>
      <c r="E715" s="1">
        <f t="shared" si="53"/>
        <v>1</v>
      </c>
    </row>
    <row r="716" spans="1:5" x14ac:dyDescent="0.25">
      <c r="A716">
        <f t="shared" si="55"/>
        <v>350.5</v>
      </c>
      <c r="B716" s="1">
        <f t="shared" si="56"/>
        <v>0.60104076322636513</v>
      </c>
      <c r="C716" s="1">
        <f t="shared" si="54"/>
        <v>0.39895923677363487</v>
      </c>
      <c r="D716" s="1">
        <f t="shared" si="57"/>
        <v>0.60104076322636513</v>
      </c>
      <c r="E716" s="1">
        <f t="shared" si="53"/>
        <v>1</v>
      </c>
    </row>
    <row r="717" spans="1:5" x14ac:dyDescent="0.25">
      <c r="A717">
        <f t="shared" si="55"/>
        <v>351</v>
      </c>
      <c r="B717" s="1">
        <f t="shared" si="56"/>
        <v>0.60104076322636513</v>
      </c>
      <c r="C717" s="1">
        <f t="shared" si="54"/>
        <v>0.39895923677363487</v>
      </c>
      <c r="D717" s="1">
        <f t="shared" si="57"/>
        <v>0.60104076322636513</v>
      </c>
      <c r="E717" s="1">
        <f t="shared" si="53"/>
        <v>1</v>
      </c>
    </row>
    <row r="718" spans="1:5" x14ac:dyDescent="0.25">
      <c r="A718">
        <f t="shared" si="55"/>
        <v>351.5</v>
      </c>
      <c r="B718" s="1">
        <f t="shared" si="56"/>
        <v>0.60104076322636513</v>
      </c>
      <c r="C718" s="1">
        <f t="shared" si="54"/>
        <v>0.39895923677363487</v>
      </c>
      <c r="D718" s="1">
        <f t="shared" si="57"/>
        <v>0.60104076322636513</v>
      </c>
      <c r="E718" s="1">
        <f t="shared" si="53"/>
        <v>1</v>
      </c>
    </row>
    <row r="719" spans="1:5" x14ac:dyDescent="0.25">
      <c r="A719">
        <f t="shared" si="55"/>
        <v>352</v>
      </c>
      <c r="B719" s="1">
        <f t="shared" si="56"/>
        <v>0.60104076322636513</v>
      </c>
      <c r="C719" s="1">
        <f t="shared" si="54"/>
        <v>0.39895923677363487</v>
      </c>
      <c r="D719" s="1">
        <f t="shared" si="57"/>
        <v>0.60104076322636513</v>
      </c>
      <c r="E719" s="1">
        <f t="shared" si="53"/>
        <v>1</v>
      </c>
    </row>
    <row r="720" spans="1:5" x14ac:dyDescent="0.25">
      <c r="A720">
        <f t="shared" si="55"/>
        <v>352.5</v>
      </c>
      <c r="B720" s="1">
        <f t="shared" si="56"/>
        <v>0.60104076322636513</v>
      </c>
      <c r="C720" s="1">
        <f t="shared" si="54"/>
        <v>0.39895923677363487</v>
      </c>
      <c r="D720" s="1">
        <f t="shared" si="57"/>
        <v>0.60104076322636513</v>
      </c>
      <c r="E720" s="1">
        <f t="shared" ref="E720:E783" si="58">C720+D720</f>
        <v>1</v>
      </c>
    </row>
    <row r="721" spans="1:5" x14ac:dyDescent="0.25">
      <c r="A721">
        <f t="shared" si="55"/>
        <v>353</v>
      </c>
      <c r="B721" s="1">
        <f t="shared" si="56"/>
        <v>0.60104076322636513</v>
      </c>
      <c r="C721" s="1">
        <f t="shared" ref="C721:C784" si="59">$L$7+$O$2*B721</f>
        <v>0.39895923677363487</v>
      </c>
      <c r="D721" s="1">
        <f t="shared" si="57"/>
        <v>0.60104076322636513</v>
      </c>
      <c r="E721" s="1">
        <f t="shared" si="58"/>
        <v>1</v>
      </c>
    </row>
    <row r="722" spans="1:5" x14ac:dyDescent="0.25">
      <c r="A722">
        <f t="shared" si="55"/>
        <v>353.5</v>
      </c>
      <c r="B722" s="1">
        <f t="shared" si="56"/>
        <v>0.60104076322636513</v>
      </c>
      <c r="C722" s="1">
        <f t="shared" si="59"/>
        <v>0.39895923677363487</v>
      </c>
      <c r="D722" s="1">
        <f t="shared" si="57"/>
        <v>0.60104076322636513</v>
      </c>
      <c r="E722" s="1">
        <f t="shared" si="58"/>
        <v>1</v>
      </c>
    </row>
    <row r="723" spans="1:5" x14ac:dyDescent="0.25">
      <c r="A723">
        <f t="shared" si="55"/>
        <v>354</v>
      </c>
      <c r="B723" s="1">
        <f t="shared" si="56"/>
        <v>0.60104076322636513</v>
      </c>
      <c r="C723" s="1">
        <f t="shared" si="59"/>
        <v>0.39895923677363487</v>
      </c>
      <c r="D723" s="1">
        <f t="shared" si="57"/>
        <v>0.60104076322636513</v>
      </c>
      <c r="E723" s="1">
        <f t="shared" si="58"/>
        <v>1</v>
      </c>
    </row>
    <row r="724" spans="1:5" x14ac:dyDescent="0.25">
      <c r="A724">
        <f t="shared" si="55"/>
        <v>354.5</v>
      </c>
      <c r="B724" s="1">
        <f t="shared" si="56"/>
        <v>0.60104076322636513</v>
      </c>
      <c r="C724" s="1">
        <f t="shared" si="59"/>
        <v>0.39895923677363487</v>
      </c>
      <c r="D724" s="1">
        <f t="shared" si="57"/>
        <v>0.60104076322636513</v>
      </c>
      <c r="E724" s="1">
        <f t="shared" si="58"/>
        <v>1</v>
      </c>
    </row>
    <row r="725" spans="1:5" x14ac:dyDescent="0.25">
      <c r="A725">
        <f t="shared" si="55"/>
        <v>355</v>
      </c>
      <c r="B725" s="1">
        <f t="shared" si="56"/>
        <v>0.60104076322636513</v>
      </c>
      <c r="C725" s="1">
        <f t="shared" si="59"/>
        <v>0.39895923677363487</v>
      </c>
      <c r="D725" s="1">
        <f t="shared" si="57"/>
        <v>0.60104076322636513</v>
      </c>
      <c r="E725" s="1">
        <f t="shared" si="58"/>
        <v>1</v>
      </c>
    </row>
    <row r="726" spans="1:5" x14ac:dyDescent="0.25">
      <c r="A726">
        <f t="shared" si="55"/>
        <v>355.5</v>
      </c>
      <c r="B726" s="1">
        <f t="shared" si="56"/>
        <v>0.60104076322636513</v>
      </c>
      <c r="C726" s="1">
        <f t="shared" si="59"/>
        <v>0.39895923677363487</v>
      </c>
      <c r="D726" s="1">
        <f t="shared" si="57"/>
        <v>0.60104076322636513</v>
      </c>
      <c r="E726" s="1">
        <f t="shared" si="58"/>
        <v>1</v>
      </c>
    </row>
    <row r="727" spans="1:5" x14ac:dyDescent="0.25">
      <c r="A727">
        <f t="shared" si="55"/>
        <v>356</v>
      </c>
      <c r="B727" s="1">
        <f t="shared" si="56"/>
        <v>0.60104076322636513</v>
      </c>
      <c r="C727" s="1">
        <f t="shared" si="59"/>
        <v>0.39895923677363487</v>
      </c>
      <c r="D727" s="1">
        <f t="shared" si="57"/>
        <v>0.60104076322636513</v>
      </c>
      <c r="E727" s="1">
        <f t="shared" si="58"/>
        <v>1</v>
      </c>
    </row>
    <row r="728" spans="1:5" x14ac:dyDescent="0.25">
      <c r="A728">
        <f t="shared" si="55"/>
        <v>356.5</v>
      </c>
      <c r="B728" s="1">
        <f t="shared" si="56"/>
        <v>0.60104076322636513</v>
      </c>
      <c r="C728" s="1">
        <f t="shared" si="59"/>
        <v>0.39895923677363487</v>
      </c>
      <c r="D728" s="1">
        <f t="shared" si="57"/>
        <v>0.60104076322636513</v>
      </c>
      <c r="E728" s="1">
        <f t="shared" si="58"/>
        <v>1</v>
      </c>
    </row>
    <row r="729" spans="1:5" x14ac:dyDescent="0.25">
      <c r="A729">
        <f t="shared" ref="A729:A792" si="60">A728+$L$6</f>
        <v>357</v>
      </c>
      <c r="B729" s="1">
        <f t="shared" si="56"/>
        <v>0.60104076322636513</v>
      </c>
      <c r="C729" s="1">
        <f t="shared" si="59"/>
        <v>0.39895923677363487</v>
      </c>
      <c r="D729" s="1">
        <f t="shared" si="57"/>
        <v>0.60104076322636513</v>
      </c>
      <c r="E729" s="1">
        <f t="shared" si="58"/>
        <v>1</v>
      </c>
    </row>
    <row r="730" spans="1:5" x14ac:dyDescent="0.25">
      <c r="A730">
        <f t="shared" si="60"/>
        <v>357.5</v>
      </c>
      <c r="B730" s="1">
        <f t="shared" ref="B730:B793" si="61">B729+($L$2*($L$7+$O$2*B729)-$L$3*($L$8+$O$3*B729))*$L$6</f>
        <v>0.60104076322636513</v>
      </c>
      <c r="C730" s="1">
        <f t="shared" si="59"/>
        <v>0.39895923677363487</v>
      </c>
      <c r="D730" s="1">
        <f t="shared" ref="D730:D793" si="62">$L$8+$O$3*B730</f>
        <v>0.60104076322636513</v>
      </c>
      <c r="E730" s="1">
        <f t="shared" si="58"/>
        <v>1</v>
      </c>
    </row>
    <row r="731" spans="1:5" x14ac:dyDescent="0.25">
      <c r="A731">
        <f t="shared" si="60"/>
        <v>358</v>
      </c>
      <c r="B731" s="1">
        <f t="shared" si="61"/>
        <v>0.60104076322636513</v>
      </c>
      <c r="C731" s="1">
        <f t="shared" si="59"/>
        <v>0.39895923677363487</v>
      </c>
      <c r="D731" s="1">
        <f t="shared" si="62"/>
        <v>0.60104076322636513</v>
      </c>
      <c r="E731" s="1">
        <f t="shared" si="58"/>
        <v>1</v>
      </c>
    </row>
    <row r="732" spans="1:5" x14ac:dyDescent="0.25">
      <c r="A732">
        <f t="shared" si="60"/>
        <v>358.5</v>
      </c>
      <c r="B732" s="1">
        <f t="shared" si="61"/>
        <v>0.60104076322636513</v>
      </c>
      <c r="C732" s="1">
        <f t="shared" si="59"/>
        <v>0.39895923677363487</v>
      </c>
      <c r="D732" s="1">
        <f t="shared" si="62"/>
        <v>0.60104076322636513</v>
      </c>
      <c r="E732" s="1">
        <f t="shared" si="58"/>
        <v>1</v>
      </c>
    </row>
    <row r="733" spans="1:5" x14ac:dyDescent="0.25">
      <c r="A733">
        <f t="shared" si="60"/>
        <v>359</v>
      </c>
      <c r="B733" s="1">
        <f t="shared" si="61"/>
        <v>0.60104076322636513</v>
      </c>
      <c r="C733" s="1">
        <f t="shared" si="59"/>
        <v>0.39895923677363487</v>
      </c>
      <c r="D733" s="1">
        <f t="shared" si="62"/>
        <v>0.60104076322636513</v>
      </c>
      <c r="E733" s="1">
        <f t="shared" si="58"/>
        <v>1</v>
      </c>
    </row>
    <row r="734" spans="1:5" x14ac:dyDescent="0.25">
      <c r="A734">
        <f t="shared" si="60"/>
        <v>359.5</v>
      </c>
      <c r="B734" s="1">
        <f t="shared" si="61"/>
        <v>0.60104076322636513</v>
      </c>
      <c r="C734" s="1">
        <f t="shared" si="59"/>
        <v>0.39895923677363487</v>
      </c>
      <c r="D734" s="1">
        <f t="shared" si="62"/>
        <v>0.60104076322636513</v>
      </c>
      <c r="E734" s="1">
        <f t="shared" si="58"/>
        <v>1</v>
      </c>
    </row>
    <row r="735" spans="1:5" x14ac:dyDescent="0.25">
      <c r="A735">
        <f t="shared" si="60"/>
        <v>360</v>
      </c>
      <c r="B735" s="1">
        <f t="shared" si="61"/>
        <v>0.60104076322636513</v>
      </c>
      <c r="C735" s="1">
        <f t="shared" si="59"/>
        <v>0.39895923677363487</v>
      </c>
      <c r="D735" s="1">
        <f t="shared" si="62"/>
        <v>0.60104076322636513</v>
      </c>
      <c r="E735" s="1">
        <f t="shared" si="58"/>
        <v>1</v>
      </c>
    </row>
    <row r="736" spans="1:5" x14ac:dyDescent="0.25">
      <c r="A736">
        <f t="shared" si="60"/>
        <v>360.5</v>
      </c>
      <c r="B736" s="1">
        <f t="shared" si="61"/>
        <v>0.60104076322636513</v>
      </c>
      <c r="C736" s="1">
        <f t="shared" si="59"/>
        <v>0.39895923677363487</v>
      </c>
      <c r="D736" s="1">
        <f t="shared" si="62"/>
        <v>0.60104076322636513</v>
      </c>
      <c r="E736" s="1">
        <f t="shared" si="58"/>
        <v>1</v>
      </c>
    </row>
    <row r="737" spans="1:5" x14ac:dyDescent="0.25">
      <c r="A737">
        <f t="shared" si="60"/>
        <v>361</v>
      </c>
      <c r="B737" s="1">
        <f t="shared" si="61"/>
        <v>0.60104076322636513</v>
      </c>
      <c r="C737" s="1">
        <f t="shared" si="59"/>
        <v>0.39895923677363487</v>
      </c>
      <c r="D737" s="1">
        <f t="shared" si="62"/>
        <v>0.60104076322636513</v>
      </c>
      <c r="E737" s="1">
        <f t="shared" si="58"/>
        <v>1</v>
      </c>
    </row>
    <row r="738" spans="1:5" x14ac:dyDescent="0.25">
      <c r="A738">
        <f t="shared" si="60"/>
        <v>361.5</v>
      </c>
      <c r="B738" s="1">
        <f t="shared" si="61"/>
        <v>0.60104076322636513</v>
      </c>
      <c r="C738" s="1">
        <f t="shared" si="59"/>
        <v>0.39895923677363487</v>
      </c>
      <c r="D738" s="1">
        <f t="shared" si="62"/>
        <v>0.60104076322636513</v>
      </c>
      <c r="E738" s="1">
        <f t="shared" si="58"/>
        <v>1</v>
      </c>
    </row>
    <row r="739" spans="1:5" x14ac:dyDescent="0.25">
      <c r="A739">
        <f t="shared" si="60"/>
        <v>362</v>
      </c>
      <c r="B739" s="1">
        <f t="shared" si="61"/>
        <v>0.60104076322636513</v>
      </c>
      <c r="C739" s="1">
        <f t="shared" si="59"/>
        <v>0.39895923677363487</v>
      </c>
      <c r="D739" s="1">
        <f t="shared" si="62"/>
        <v>0.60104076322636513</v>
      </c>
      <c r="E739" s="1">
        <f t="shared" si="58"/>
        <v>1</v>
      </c>
    </row>
    <row r="740" spans="1:5" x14ac:dyDescent="0.25">
      <c r="A740">
        <f t="shared" si="60"/>
        <v>362.5</v>
      </c>
      <c r="B740" s="1">
        <f t="shared" si="61"/>
        <v>0.60104076322636513</v>
      </c>
      <c r="C740" s="1">
        <f t="shared" si="59"/>
        <v>0.39895923677363487</v>
      </c>
      <c r="D740" s="1">
        <f t="shared" si="62"/>
        <v>0.60104076322636513</v>
      </c>
      <c r="E740" s="1">
        <f t="shared" si="58"/>
        <v>1</v>
      </c>
    </row>
    <row r="741" spans="1:5" x14ac:dyDescent="0.25">
      <c r="A741">
        <f t="shared" si="60"/>
        <v>363</v>
      </c>
      <c r="B741" s="1">
        <f t="shared" si="61"/>
        <v>0.60104076322636513</v>
      </c>
      <c r="C741" s="1">
        <f t="shared" si="59"/>
        <v>0.39895923677363487</v>
      </c>
      <c r="D741" s="1">
        <f t="shared" si="62"/>
        <v>0.60104076322636513</v>
      </c>
      <c r="E741" s="1">
        <f t="shared" si="58"/>
        <v>1</v>
      </c>
    </row>
    <row r="742" spans="1:5" x14ac:dyDescent="0.25">
      <c r="A742">
        <f t="shared" si="60"/>
        <v>363.5</v>
      </c>
      <c r="B742" s="1">
        <f t="shared" si="61"/>
        <v>0.60104076322636513</v>
      </c>
      <c r="C742" s="1">
        <f t="shared" si="59"/>
        <v>0.39895923677363487</v>
      </c>
      <c r="D742" s="1">
        <f t="shared" si="62"/>
        <v>0.60104076322636513</v>
      </c>
      <c r="E742" s="1">
        <f t="shared" si="58"/>
        <v>1</v>
      </c>
    </row>
    <row r="743" spans="1:5" x14ac:dyDescent="0.25">
      <c r="A743">
        <f t="shared" si="60"/>
        <v>364</v>
      </c>
      <c r="B743" s="1">
        <f t="shared" si="61"/>
        <v>0.60104076322636513</v>
      </c>
      <c r="C743" s="1">
        <f t="shared" si="59"/>
        <v>0.39895923677363487</v>
      </c>
      <c r="D743" s="1">
        <f t="shared" si="62"/>
        <v>0.60104076322636513</v>
      </c>
      <c r="E743" s="1">
        <f t="shared" si="58"/>
        <v>1</v>
      </c>
    </row>
    <row r="744" spans="1:5" x14ac:dyDescent="0.25">
      <c r="A744">
        <f t="shared" si="60"/>
        <v>364.5</v>
      </c>
      <c r="B744" s="1">
        <f t="shared" si="61"/>
        <v>0.60104076322636513</v>
      </c>
      <c r="C744" s="1">
        <f t="shared" si="59"/>
        <v>0.39895923677363487</v>
      </c>
      <c r="D744" s="1">
        <f t="shared" si="62"/>
        <v>0.60104076322636513</v>
      </c>
      <c r="E744" s="1">
        <f t="shared" si="58"/>
        <v>1</v>
      </c>
    </row>
    <row r="745" spans="1:5" x14ac:dyDescent="0.25">
      <c r="A745">
        <f t="shared" si="60"/>
        <v>365</v>
      </c>
      <c r="B745" s="1">
        <f t="shared" si="61"/>
        <v>0.60104076322636513</v>
      </c>
      <c r="C745" s="1">
        <f t="shared" si="59"/>
        <v>0.39895923677363487</v>
      </c>
      <c r="D745" s="1">
        <f t="shared" si="62"/>
        <v>0.60104076322636513</v>
      </c>
      <c r="E745" s="1">
        <f t="shared" si="58"/>
        <v>1</v>
      </c>
    </row>
    <row r="746" spans="1:5" x14ac:dyDescent="0.25">
      <c r="A746">
        <f t="shared" si="60"/>
        <v>365.5</v>
      </c>
      <c r="B746" s="1">
        <f t="shared" si="61"/>
        <v>0.60104076322636513</v>
      </c>
      <c r="C746" s="1">
        <f t="shared" si="59"/>
        <v>0.39895923677363487</v>
      </c>
      <c r="D746" s="1">
        <f t="shared" si="62"/>
        <v>0.60104076322636513</v>
      </c>
      <c r="E746" s="1">
        <f t="shared" si="58"/>
        <v>1</v>
      </c>
    </row>
    <row r="747" spans="1:5" x14ac:dyDescent="0.25">
      <c r="A747">
        <f t="shared" si="60"/>
        <v>366</v>
      </c>
      <c r="B747" s="1">
        <f t="shared" si="61"/>
        <v>0.60104076322636513</v>
      </c>
      <c r="C747" s="1">
        <f t="shared" si="59"/>
        <v>0.39895923677363487</v>
      </c>
      <c r="D747" s="1">
        <f t="shared" si="62"/>
        <v>0.60104076322636513</v>
      </c>
      <c r="E747" s="1">
        <f t="shared" si="58"/>
        <v>1</v>
      </c>
    </row>
    <row r="748" spans="1:5" x14ac:dyDescent="0.25">
      <c r="A748">
        <f t="shared" si="60"/>
        <v>366.5</v>
      </c>
      <c r="B748" s="1">
        <f t="shared" si="61"/>
        <v>0.60104076322636513</v>
      </c>
      <c r="C748" s="1">
        <f t="shared" si="59"/>
        <v>0.39895923677363487</v>
      </c>
      <c r="D748" s="1">
        <f t="shared" si="62"/>
        <v>0.60104076322636513</v>
      </c>
      <c r="E748" s="1">
        <f t="shared" si="58"/>
        <v>1</v>
      </c>
    </row>
    <row r="749" spans="1:5" x14ac:dyDescent="0.25">
      <c r="A749">
        <f t="shared" si="60"/>
        <v>367</v>
      </c>
      <c r="B749" s="1">
        <f t="shared" si="61"/>
        <v>0.60104076322636513</v>
      </c>
      <c r="C749" s="1">
        <f t="shared" si="59"/>
        <v>0.39895923677363487</v>
      </c>
      <c r="D749" s="1">
        <f t="shared" si="62"/>
        <v>0.60104076322636513</v>
      </c>
      <c r="E749" s="1">
        <f t="shared" si="58"/>
        <v>1</v>
      </c>
    </row>
    <row r="750" spans="1:5" x14ac:dyDescent="0.25">
      <c r="A750">
        <f t="shared" si="60"/>
        <v>367.5</v>
      </c>
      <c r="B750" s="1">
        <f t="shared" si="61"/>
        <v>0.60104076322636513</v>
      </c>
      <c r="C750" s="1">
        <f t="shared" si="59"/>
        <v>0.39895923677363487</v>
      </c>
      <c r="D750" s="1">
        <f t="shared" si="62"/>
        <v>0.60104076322636513</v>
      </c>
      <c r="E750" s="1">
        <f t="shared" si="58"/>
        <v>1</v>
      </c>
    </row>
    <row r="751" spans="1:5" x14ac:dyDescent="0.25">
      <c r="A751">
        <f t="shared" si="60"/>
        <v>368</v>
      </c>
      <c r="B751" s="1">
        <f t="shared" si="61"/>
        <v>0.60104076322636513</v>
      </c>
      <c r="C751" s="1">
        <f t="shared" si="59"/>
        <v>0.39895923677363487</v>
      </c>
      <c r="D751" s="1">
        <f t="shared" si="62"/>
        <v>0.60104076322636513</v>
      </c>
      <c r="E751" s="1">
        <f t="shared" si="58"/>
        <v>1</v>
      </c>
    </row>
    <row r="752" spans="1:5" x14ac:dyDescent="0.25">
      <c r="A752">
        <f t="shared" si="60"/>
        <v>368.5</v>
      </c>
      <c r="B752" s="1">
        <f t="shared" si="61"/>
        <v>0.60104076322636513</v>
      </c>
      <c r="C752" s="1">
        <f t="shared" si="59"/>
        <v>0.39895923677363487</v>
      </c>
      <c r="D752" s="1">
        <f t="shared" si="62"/>
        <v>0.60104076322636513</v>
      </c>
      <c r="E752" s="1">
        <f t="shared" si="58"/>
        <v>1</v>
      </c>
    </row>
    <row r="753" spans="1:5" x14ac:dyDescent="0.25">
      <c r="A753">
        <f t="shared" si="60"/>
        <v>369</v>
      </c>
      <c r="B753" s="1">
        <f t="shared" si="61"/>
        <v>0.60104076322636513</v>
      </c>
      <c r="C753" s="1">
        <f t="shared" si="59"/>
        <v>0.39895923677363487</v>
      </c>
      <c r="D753" s="1">
        <f t="shared" si="62"/>
        <v>0.60104076322636513</v>
      </c>
      <c r="E753" s="1">
        <f t="shared" si="58"/>
        <v>1</v>
      </c>
    </row>
    <row r="754" spans="1:5" x14ac:dyDescent="0.25">
      <c r="A754">
        <f t="shared" si="60"/>
        <v>369.5</v>
      </c>
      <c r="B754" s="1">
        <f t="shared" si="61"/>
        <v>0.60104076322636513</v>
      </c>
      <c r="C754" s="1">
        <f t="shared" si="59"/>
        <v>0.39895923677363487</v>
      </c>
      <c r="D754" s="1">
        <f t="shared" si="62"/>
        <v>0.60104076322636513</v>
      </c>
      <c r="E754" s="1">
        <f t="shared" si="58"/>
        <v>1</v>
      </c>
    </row>
    <row r="755" spans="1:5" x14ac:dyDescent="0.25">
      <c r="A755">
        <f t="shared" si="60"/>
        <v>370</v>
      </c>
      <c r="B755" s="1">
        <f t="shared" si="61"/>
        <v>0.60104076322636513</v>
      </c>
      <c r="C755" s="1">
        <f t="shared" si="59"/>
        <v>0.39895923677363487</v>
      </c>
      <c r="D755" s="1">
        <f t="shared" si="62"/>
        <v>0.60104076322636513</v>
      </c>
      <c r="E755" s="1">
        <f t="shared" si="58"/>
        <v>1</v>
      </c>
    </row>
    <row r="756" spans="1:5" x14ac:dyDescent="0.25">
      <c r="A756">
        <f t="shared" si="60"/>
        <v>370.5</v>
      </c>
      <c r="B756" s="1">
        <f t="shared" si="61"/>
        <v>0.60104076322636513</v>
      </c>
      <c r="C756" s="1">
        <f t="shared" si="59"/>
        <v>0.39895923677363487</v>
      </c>
      <c r="D756" s="1">
        <f t="shared" si="62"/>
        <v>0.60104076322636513</v>
      </c>
      <c r="E756" s="1">
        <f t="shared" si="58"/>
        <v>1</v>
      </c>
    </row>
    <row r="757" spans="1:5" x14ac:dyDescent="0.25">
      <c r="A757">
        <f t="shared" si="60"/>
        <v>371</v>
      </c>
      <c r="B757" s="1">
        <f t="shared" si="61"/>
        <v>0.60104076322636513</v>
      </c>
      <c r="C757" s="1">
        <f t="shared" si="59"/>
        <v>0.39895923677363487</v>
      </c>
      <c r="D757" s="1">
        <f t="shared" si="62"/>
        <v>0.60104076322636513</v>
      </c>
      <c r="E757" s="1">
        <f t="shared" si="58"/>
        <v>1</v>
      </c>
    </row>
    <row r="758" spans="1:5" x14ac:dyDescent="0.25">
      <c r="A758">
        <f t="shared" si="60"/>
        <v>371.5</v>
      </c>
      <c r="B758" s="1">
        <f t="shared" si="61"/>
        <v>0.60104076322636513</v>
      </c>
      <c r="C758" s="1">
        <f t="shared" si="59"/>
        <v>0.39895923677363487</v>
      </c>
      <c r="D758" s="1">
        <f t="shared" si="62"/>
        <v>0.60104076322636513</v>
      </c>
      <c r="E758" s="1">
        <f t="shared" si="58"/>
        <v>1</v>
      </c>
    </row>
    <row r="759" spans="1:5" x14ac:dyDescent="0.25">
      <c r="A759">
        <f t="shared" si="60"/>
        <v>372</v>
      </c>
      <c r="B759" s="1">
        <f t="shared" si="61"/>
        <v>0.60104076322636513</v>
      </c>
      <c r="C759" s="1">
        <f t="shared" si="59"/>
        <v>0.39895923677363487</v>
      </c>
      <c r="D759" s="1">
        <f t="shared" si="62"/>
        <v>0.60104076322636513</v>
      </c>
      <c r="E759" s="1">
        <f t="shared" si="58"/>
        <v>1</v>
      </c>
    </row>
    <row r="760" spans="1:5" x14ac:dyDescent="0.25">
      <c r="A760">
        <f t="shared" si="60"/>
        <v>372.5</v>
      </c>
      <c r="B760" s="1">
        <f t="shared" si="61"/>
        <v>0.60104076322636513</v>
      </c>
      <c r="C760" s="1">
        <f t="shared" si="59"/>
        <v>0.39895923677363487</v>
      </c>
      <c r="D760" s="1">
        <f t="shared" si="62"/>
        <v>0.60104076322636513</v>
      </c>
      <c r="E760" s="1">
        <f t="shared" si="58"/>
        <v>1</v>
      </c>
    </row>
    <row r="761" spans="1:5" x14ac:dyDescent="0.25">
      <c r="A761">
        <f t="shared" si="60"/>
        <v>373</v>
      </c>
      <c r="B761" s="1">
        <f t="shared" si="61"/>
        <v>0.60104076322636513</v>
      </c>
      <c r="C761" s="1">
        <f t="shared" si="59"/>
        <v>0.39895923677363487</v>
      </c>
      <c r="D761" s="1">
        <f t="shared" si="62"/>
        <v>0.60104076322636513</v>
      </c>
      <c r="E761" s="1">
        <f t="shared" si="58"/>
        <v>1</v>
      </c>
    </row>
    <row r="762" spans="1:5" x14ac:dyDescent="0.25">
      <c r="A762">
        <f t="shared" si="60"/>
        <v>373.5</v>
      </c>
      <c r="B762" s="1">
        <f t="shared" si="61"/>
        <v>0.60104076322636513</v>
      </c>
      <c r="C762" s="1">
        <f t="shared" si="59"/>
        <v>0.39895923677363487</v>
      </c>
      <c r="D762" s="1">
        <f t="shared" si="62"/>
        <v>0.60104076322636513</v>
      </c>
      <c r="E762" s="1">
        <f t="shared" si="58"/>
        <v>1</v>
      </c>
    </row>
    <row r="763" spans="1:5" x14ac:dyDescent="0.25">
      <c r="A763">
        <f t="shared" si="60"/>
        <v>374</v>
      </c>
      <c r="B763" s="1">
        <f t="shared" si="61"/>
        <v>0.60104076322636513</v>
      </c>
      <c r="C763" s="1">
        <f t="shared" si="59"/>
        <v>0.39895923677363487</v>
      </c>
      <c r="D763" s="1">
        <f t="shared" si="62"/>
        <v>0.60104076322636513</v>
      </c>
      <c r="E763" s="1">
        <f t="shared" si="58"/>
        <v>1</v>
      </c>
    </row>
    <row r="764" spans="1:5" x14ac:dyDescent="0.25">
      <c r="A764">
        <f t="shared" si="60"/>
        <v>374.5</v>
      </c>
      <c r="B764" s="1">
        <f t="shared" si="61"/>
        <v>0.60104076322636513</v>
      </c>
      <c r="C764" s="1">
        <f t="shared" si="59"/>
        <v>0.39895923677363487</v>
      </c>
      <c r="D764" s="1">
        <f t="shared" si="62"/>
        <v>0.60104076322636513</v>
      </c>
      <c r="E764" s="1">
        <f t="shared" si="58"/>
        <v>1</v>
      </c>
    </row>
    <row r="765" spans="1:5" x14ac:dyDescent="0.25">
      <c r="A765">
        <f t="shared" si="60"/>
        <v>375</v>
      </c>
      <c r="B765" s="1">
        <f t="shared" si="61"/>
        <v>0.60104076322636513</v>
      </c>
      <c r="C765" s="1">
        <f t="shared" si="59"/>
        <v>0.39895923677363487</v>
      </c>
      <c r="D765" s="1">
        <f t="shared" si="62"/>
        <v>0.60104076322636513</v>
      </c>
      <c r="E765" s="1">
        <f t="shared" si="58"/>
        <v>1</v>
      </c>
    </row>
    <row r="766" spans="1:5" x14ac:dyDescent="0.25">
      <c r="A766">
        <f t="shared" si="60"/>
        <v>375.5</v>
      </c>
      <c r="B766" s="1">
        <f t="shared" si="61"/>
        <v>0.60104076322636513</v>
      </c>
      <c r="C766" s="1">
        <f t="shared" si="59"/>
        <v>0.39895923677363487</v>
      </c>
      <c r="D766" s="1">
        <f t="shared" si="62"/>
        <v>0.60104076322636513</v>
      </c>
      <c r="E766" s="1">
        <f t="shared" si="58"/>
        <v>1</v>
      </c>
    </row>
    <row r="767" spans="1:5" x14ac:dyDescent="0.25">
      <c r="A767">
        <f t="shared" si="60"/>
        <v>376</v>
      </c>
      <c r="B767" s="1">
        <f t="shared" si="61"/>
        <v>0.60104076322636513</v>
      </c>
      <c r="C767" s="1">
        <f t="shared" si="59"/>
        <v>0.39895923677363487</v>
      </c>
      <c r="D767" s="1">
        <f t="shared" si="62"/>
        <v>0.60104076322636513</v>
      </c>
      <c r="E767" s="1">
        <f t="shared" si="58"/>
        <v>1</v>
      </c>
    </row>
    <row r="768" spans="1:5" x14ac:dyDescent="0.25">
      <c r="A768">
        <f t="shared" si="60"/>
        <v>376.5</v>
      </c>
      <c r="B768" s="1">
        <f t="shared" si="61"/>
        <v>0.60104076322636513</v>
      </c>
      <c r="C768" s="1">
        <f t="shared" si="59"/>
        <v>0.39895923677363487</v>
      </c>
      <c r="D768" s="1">
        <f t="shared" si="62"/>
        <v>0.60104076322636513</v>
      </c>
      <c r="E768" s="1">
        <f t="shared" si="58"/>
        <v>1</v>
      </c>
    </row>
    <row r="769" spans="1:5" x14ac:dyDescent="0.25">
      <c r="A769">
        <f t="shared" si="60"/>
        <v>377</v>
      </c>
      <c r="B769" s="1">
        <f t="shared" si="61"/>
        <v>0.60104076322636513</v>
      </c>
      <c r="C769" s="1">
        <f t="shared" si="59"/>
        <v>0.39895923677363487</v>
      </c>
      <c r="D769" s="1">
        <f t="shared" si="62"/>
        <v>0.60104076322636513</v>
      </c>
      <c r="E769" s="1">
        <f t="shared" si="58"/>
        <v>1</v>
      </c>
    </row>
    <row r="770" spans="1:5" x14ac:dyDescent="0.25">
      <c r="A770">
        <f t="shared" si="60"/>
        <v>377.5</v>
      </c>
      <c r="B770" s="1">
        <f t="shared" si="61"/>
        <v>0.60104076322636513</v>
      </c>
      <c r="C770" s="1">
        <f t="shared" si="59"/>
        <v>0.39895923677363487</v>
      </c>
      <c r="D770" s="1">
        <f t="shared" si="62"/>
        <v>0.60104076322636513</v>
      </c>
      <c r="E770" s="1">
        <f t="shared" si="58"/>
        <v>1</v>
      </c>
    </row>
    <row r="771" spans="1:5" x14ac:dyDescent="0.25">
      <c r="A771">
        <f t="shared" si="60"/>
        <v>378</v>
      </c>
      <c r="B771" s="1">
        <f t="shared" si="61"/>
        <v>0.60104076322636513</v>
      </c>
      <c r="C771" s="1">
        <f t="shared" si="59"/>
        <v>0.39895923677363487</v>
      </c>
      <c r="D771" s="1">
        <f t="shared" si="62"/>
        <v>0.60104076322636513</v>
      </c>
      <c r="E771" s="1">
        <f t="shared" si="58"/>
        <v>1</v>
      </c>
    </row>
    <row r="772" spans="1:5" x14ac:dyDescent="0.25">
      <c r="A772">
        <f t="shared" si="60"/>
        <v>378.5</v>
      </c>
      <c r="B772" s="1">
        <f t="shared" si="61"/>
        <v>0.60104076322636513</v>
      </c>
      <c r="C772" s="1">
        <f t="shared" si="59"/>
        <v>0.39895923677363487</v>
      </c>
      <c r="D772" s="1">
        <f t="shared" si="62"/>
        <v>0.60104076322636513</v>
      </c>
      <c r="E772" s="1">
        <f t="shared" si="58"/>
        <v>1</v>
      </c>
    </row>
    <row r="773" spans="1:5" x14ac:dyDescent="0.25">
      <c r="A773">
        <f t="shared" si="60"/>
        <v>379</v>
      </c>
      <c r="B773" s="1">
        <f t="shared" si="61"/>
        <v>0.60104076322636513</v>
      </c>
      <c r="C773" s="1">
        <f t="shared" si="59"/>
        <v>0.39895923677363487</v>
      </c>
      <c r="D773" s="1">
        <f t="shared" si="62"/>
        <v>0.60104076322636513</v>
      </c>
      <c r="E773" s="1">
        <f t="shared" si="58"/>
        <v>1</v>
      </c>
    </row>
    <row r="774" spans="1:5" x14ac:dyDescent="0.25">
      <c r="A774">
        <f t="shared" si="60"/>
        <v>379.5</v>
      </c>
      <c r="B774" s="1">
        <f t="shared" si="61"/>
        <v>0.60104076322636513</v>
      </c>
      <c r="C774" s="1">
        <f t="shared" si="59"/>
        <v>0.39895923677363487</v>
      </c>
      <c r="D774" s="1">
        <f t="shared" si="62"/>
        <v>0.60104076322636513</v>
      </c>
      <c r="E774" s="1">
        <f t="shared" si="58"/>
        <v>1</v>
      </c>
    </row>
    <row r="775" spans="1:5" x14ac:dyDescent="0.25">
      <c r="A775">
        <f t="shared" si="60"/>
        <v>380</v>
      </c>
      <c r="B775" s="1">
        <f t="shared" si="61"/>
        <v>0.60104076322636513</v>
      </c>
      <c r="C775" s="1">
        <f t="shared" si="59"/>
        <v>0.39895923677363487</v>
      </c>
      <c r="D775" s="1">
        <f t="shared" si="62"/>
        <v>0.60104076322636513</v>
      </c>
      <c r="E775" s="1">
        <f t="shared" si="58"/>
        <v>1</v>
      </c>
    </row>
    <row r="776" spans="1:5" x14ac:dyDescent="0.25">
      <c r="A776">
        <f t="shared" si="60"/>
        <v>380.5</v>
      </c>
      <c r="B776" s="1">
        <f t="shared" si="61"/>
        <v>0.60104076322636513</v>
      </c>
      <c r="C776" s="1">
        <f t="shared" si="59"/>
        <v>0.39895923677363487</v>
      </c>
      <c r="D776" s="1">
        <f t="shared" si="62"/>
        <v>0.60104076322636513</v>
      </c>
      <c r="E776" s="1">
        <f t="shared" si="58"/>
        <v>1</v>
      </c>
    </row>
    <row r="777" spans="1:5" x14ac:dyDescent="0.25">
      <c r="A777">
        <f t="shared" si="60"/>
        <v>381</v>
      </c>
      <c r="B777" s="1">
        <f t="shared" si="61"/>
        <v>0.60104076322636513</v>
      </c>
      <c r="C777" s="1">
        <f t="shared" si="59"/>
        <v>0.39895923677363487</v>
      </c>
      <c r="D777" s="1">
        <f t="shared" si="62"/>
        <v>0.60104076322636513</v>
      </c>
      <c r="E777" s="1">
        <f t="shared" si="58"/>
        <v>1</v>
      </c>
    </row>
    <row r="778" spans="1:5" x14ac:dyDescent="0.25">
      <c r="A778">
        <f t="shared" si="60"/>
        <v>381.5</v>
      </c>
      <c r="B778" s="1">
        <f t="shared" si="61"/>
        <v>0.60104076322636513</v>
      </c>
      <c r="C778" s="1">
        <f t="shared" si="59"/>
        <v>0.39895923677363487</v>
      </c>
      <c r="D778" s="1">
        <f t="shared" si="62"/>
        <v>0.60104076322636513</v>
      </c>
      <c r="E778" s="1">
        <f t="shared" si="58"/>
        <v>1</v>
      </c>
    </row>
    <row r="779" spans="1:5" x14ac:dyDescent="0.25">
      <c r="A779">
        <f t="shared" si="60"/>
        <v>382</v>
      </c>
      <c r="B779" s="1">
        <f t="shared" si="61"/>
        <v>0.60104076322636513</v>
      </c>
      <c r="C779" s="1">
        <f t="shared" si="59"/>
        <v>0.39895923677363487</v>
      </c>
      <c r="D779" s="1">
        <f t="shared" si="62"/>
        <v>0.60104076322636513</v>
      </c>
      <c r="E779" s="1">
        <f t="shared" si="58"/>
        <v>1</v>
      </c>
    </row>
    <row r="780" spans="1:5" x14ac:dyDescent="0.25">
      <c r="A780">
        <f t="shared" si="60"/>
        <v>382.5</v>
      </c>
      <c r="B780" s="1">
        <f t="shared" si="61"/>
        <v>0.60104076322636513</v>
      </c>
      <c r="C780" s="1">
        <f t="shared" si="59"/>
        <v>0.39895923677363487</v>
      </c>
      <c r="D780" s="1">
        <f t="shared" si="62"/>
        <v>0.60104076322636513</v>
      </c>
      <c r="E780" s="1">
        <f t="shared" si="58"/>
        <v>1</v>
      </c>
    </row>
    <row r="781" spans="1:5" x14ac:dyDescent="0.25">
      <c r="A781">
        <f t="shared" si="60"/>
        <v>383</v>
      </c>
      <c r="B781" s="1">
        <f t="shared" si="61"/>
        <v>0.60104076322636513</v>
      </c>
      <c r="C781" s="1">
        <f t="shared" si="59"/>
        <v>0.39895923677363487</v>
      </c>
      <c r="D781" s="1">
        <f t="shared" si="62"/>
        <v>0.60104076322636513</v>
      </c>
      <c r="E781" s="1">
        <f t="shared" si="58"/>
        <v>1</v>
      </c>
    </row>
    <row r="782" spans="1:5" x14ac:dyDescent="0.25">
      <c r="A782">
        <f t="shared" si="60"/>
        <v>383.5</v>
      </c>
      <c r="B782" s="1">
        <f t="shared" si="61"/>
        <v>0.60104076322636513</v>
      </c>
      <c r="C782" s="1">
        <f t="shared" si="59"/>
        <v>0.39895923677363487</v>
      </c>
      <c r="D782" s="1">
        <f t="shared" si="62"/>
        <v>0.60104076322636513</v>
      </c>
      <c r="E782" s="1">
        <f t="shared" si="58"/>
        <v>1</v>
      </c>
    </row>
    <row r="783" spans="1:5" x14ac:dyDescent="0.25">
      <c r="A783">
        <f t="shared" si="60"/>
        <v>384</v>
      </c>
      <c r="B783" s="1">
        <f t="shared" si="61"/>
        <v>0.60104076322636513</v>
      </c>
      <c r="C783" s="1">
        <f t="shared" si="59"/>
        <v>0.39895923677363487</v>
      </c>
      <c r="D783" s="1">
        <f t="shared" si="62"/>
        <v>0.60104076322636513</v>
      </c>
      <c r="E783" s="1">
        <f t="shared" si="58"/>
        <v>1</v>
      </c>
    </row>
    <row r="784" spans="1:5" x14ac:dyDescent="0.25">
      <c r="A784">
        <f t="shared" si="60"/>
        <v>384.5</v>
      </c>
      <c r="B784" s="1">
        <f t="shared" si="61"/>
        <v>0.60104076322636513</v>
      </c>
      <c r="C784" s="1">
        <f t="shared" si="59"/>
        <v>0.39895923677363487</v>
      </c>
      <c r="D784" s="1">
        <f t="shared" si="62"/>
        <v>0.60104076322636513</v>
      </c>
      <c r="E784" s="1">
        <f t="shared" ref="E784:E847" si="63">C784+D784</f>
        <v>1</v>
      </c>
    </row>
    <row r="785" spans="1:5" x14ac:dyDescent="0.25">
      <c r="A785">
        <f t="shared" si="60"/>
        <v>385</v>
      </c>
      <c r="B785" s="1">
        <f t="shared" si="61"/>
        <v>0.60104076322636513</v>
      </c>
      <c r="C785" s="1">
        <f t="shared" ref="C785:C848" si="64">$L$7+$O$2*B785</f>
        <v>0.39895923677363487</v>
      </c>
      <c r="D785" s="1">
        <f t="shared" si="62"/>
        <v>0.60104076322636513</v>
      </c>
      <c r="E785" s="1">
        <f t="shared" si="63"/>
        <v>1</v>
      </c>
    </row>
    <row r="786" spans="1:5" x14ac:dyDescent="0.25">
      <c r="A786">
        <f t="shared" si="60"/>
        <v>385.5</v>
      </c>
      <c r="B786" s="1">
        <f t="shared" si="61"/>
        <v>0.60104076322636513</v>
      </c>
      <c r="C786" s="1">
        <f t="shared" si="64"/>
        <v>0.39895923677363487</v>
      </c>
      <c r="D786" s="1">
        <f t="shared" si="62"/>
        <v>0.60104076322636513</v>
      </c>
      <c r="E786" s="1">
        <f t="shared" si="63"/>
        <v>1</v>
      </c>
    </row>
    <row r="787" spans="1:5" x14ac:dyDescent="0.25">
      <c r="A787">
        <f t="shared" si="60"/>
        <v>386</v>
      </c>
      <c r="B787" s="1">
        <f t="shared" si="61"/>
        <v>0.60104076322636513</v>
      </c>
      <c r="C787" s="1">
        <f t="shared" si="64"/>
        <v>0.39895923677363487</v>
      </c>
      <c r="D787" s="1">
        <f t="shared" si="62"/>
        <v>0.60104076322636513</v>
      </c>
      <c r="E787" s="1">
        <f t="shared" si="63"/>
        <v>1</v>
      </c>
    </row>
    <row r="788" spans="1:5" x14ac:dyDescent="0.25">
      <c r="A788">
        <f t="shared" si="60"/>
        <v>386.5</v>
      </c>
      <c r="B788" s="1">
        <f t="shared" si="61"/>
        <v>0.60104076322636513</v>
      </c>
      <c r="C788" s="1">
        <f t="shared" si="64"/>
        <v>0.39895923677363487</v>
      </c>
      <c r="D788" s="1">
        <f t="shared" si="62"/>
        <v>0.60104076322636513</v>
      </c>
      <c r="E788" s="1">
        <f t="shared" si="63"/>
        <v>1</v>
      </c>
    </row>
    <row r="789" spans="1:5" x14ac:dyDescent="0.25">
      <c r="A789">
        <f t="shared" si="60"/>
        <v>387</v>
      </c>
      <c r="B789" s="1">
        <f t="shared" si="61"/>
        <v>0.60104076322636513</v>
      </c>
      <c r="C789" s="1">
        <f t="shared" si="64"/>
        <v>0.39895923677363487</v>
      </c>
      <c r="D789" s="1">
        <f t="shared" si="62"/>
        <v>0.60104076322636513</v>
      </c>
      <c r="E789" s="1">
        <f t="shared" si="63"/>
        <v>1</v>
      </c>
    </row>
    <row r="790" spans="1:5" x14ac:dyDescent="0.25">
      <c r="A790">
        <f t="shared" si="60"/>
        <v>387.5</v>
      </c>
      <c r="B790" s="1">
        <f t="shared" si="61"/>
        <v>0.60104076322636513</v>
      </c>
      <c r="C790" s="1">
        <f t="shared" si="64"/>
        <v>0.39895923677363487</v>
      </c>
      <c r="D790" s="1">
        <f t="shared" si="62"/>
        <v>0.60104076322636513</v>
      </c>
      <c r="E790" s="1">
        <f t="shared" si="63"/>
        <v>1</v>
      </c>
    </row>
    <row r="791" spans="1:5" x14ac:dyDescent="0.25">
      <c r="A791">
        <f t="shared" si="60"/>
        <v>388</v>
      </c>
      <c r="B791" s="1">
        <f t="shared" si="61"/>
        <v>0.60104076322636513</v>
      </c>
      <c r="C791" s="1">
        <f t="shared" si="64"/>
        <v>0.39895923677363487</v>
      </c>
      <c r="D791" s="1">
        <f t="shared" si="62"/>
        <v>0.60104076322636513</v>
      </c>
      <c r="E791" s="1">
        <f t="shared" si="63"/>
        <v>1</v>
      </c>
    </row>
    <row r="792" spans="1:5" x14ac:dyDescent="0.25">
      <c r="A792">
        <f t="shared" si="60"/>
        <v>388.5</v>
      </c>
      <c r="B792" s="1">
        <f t="shared" si="61"/>
        <v>0.60104076322636513</v>
      </c>
      <c r="C792" s="1">
        <f t="shared" si="64"/>
        <v>0.39895923677363487</v>
      </c>
      <c r="D792" s="1">
        <f t="shared" si="62"/>
        <v>0.60104076322636513</v>
      </c>
      <c r="E792" s="1">
        <f t="shared" si="63"/>
        <v>1</v>
      </c>
    </row>
    <row r="793" spans="1:5" x14ac:dyDescent="0.25">
      <c r="A793">
        <f t="shared" ref="A793:A856" si="65">A792+$L$6</f>
        <v>389</v>
      </c>
      <c r="B793" s="1">
        <f t="shared" si="61"/>
        <v>0.60104076322636513</v>
      </c>
      <c r="C793" s="1">
        <f t="shared" si="64"/>
        <v>0.39895923677363487</v>
      </c>
      <c r="D793" s="1">
        <f t="shared" si="62"/>
        <v>0.60104076322636513</v>
      </c>
      <c r="E793" s="1">
        <f t="shared" si="63"/>
        <v>1</v>
      </c>
    </row>
    <row r="794" spans="1:5" x14ac:dyDescent="0.25">
      <c r="A794">
        <f t="shared" si="65"/>
        <v>389.5</v>
      </c>
      <c r="B794" s="1">
        <f t="shared" ref="B794:B857" si="66">B793+($L$2*($L$7+$O$2*B793)-$L$3*($L$8+$O$3*B793))*$L$6</f>
        <v>0.60104076322636513</v>
      </c>
      <c r="C794" s="1">
        <f t="shared" si="64"/>
        <v>0.39895923677363487</v>
      </c>
      <c r="D794" s="1">
        <f t="shared" ref="D794:D857" si="67">$L$8+$O$3*B794</f>
        <v>0.60104076322636513</v>
      </c>
      <c r="E794" s="1">
        <f t="shared" si="63"/>
        <v>1</v>
      </c>
    </row>
    <row r="795" spans="1:5" x14ac:dyDescent="0.25">
      <c r="A795">
        <f t="shared" si="65"/>
        <v>390</v>
      </c>
      <c r="B795" s="1">
        <f t="shared" si="66"/>
        <v>0.60104076322636513</v>
      </c>
      <c r="C795" s="1">
        <f t="shared" si="64"/>
        <v>0.39895923677363487</v>
      </c>
      <c r="D795" s="1">
        <f t="shared" si="67"/>
        <v>0.60104076322636513</v>
      </c>
      <c r="E795" s="1">
        <f t="shared" si="63"/>
        <v>1</v>
      </c>
    </row>
    <row r="796" spans="1:5" x14ac:dyDescent="0.25">
      <c r="A796">
        <f t="shared" si="65"/>
        <v>390.5</v>
      </c>
      <c r="B796" s="1">
        <f t="shared" si="66"/>
        <v>0.60104076322636513</v>
      </c>
      <c r="C796" s="1">
        <f t="shared" si="64"/>
        <v>0.39895923677363487</v>
      </c>
      <c r="D796" s="1">
        <f t="shared" si="67"/>
        <v>0.60104076322636513</v>
      </c>
      <c r="E796" s="1">
        <f t="shared" si="63"/>
        <v>1</v>
      </c>
    </row>
    <row r="797" spans="1:5" x14ac:dyDescent="0.25">
      <c r="A797">
        <f t="shared" si="65"/>
        <v>391</v>
      </c>
      <c r="B797" s="1">
        <f t="shared" si="66"/>
        <v>0.60104076322636513</v>
      </c>
      <c r="C797" s="1">
        <f t="shared" si="64"/>
        <v>0.39895923677363487</v>
      </c>
      <c r="D797" s="1">
        <f t="shared" si="67"/>
        <v>0.60104076322636513</v>
      </c>
      <c r="E797" s="1">
        <f t="shared" si="63"/>
        <v>1</v>
      </c>
    </row>
    <row r="798" spans="1:5" x14ac:dyDescent="0.25">
      <c r="A798">
        <f t="shared" si="65"/>
        <v>391.5</v>
      </c>
      <c r="B798" s="1">
        <f t="shared" si="66"/>
        <v>0.60104076322636513</v>
      </c>
      <c r="C798" s="1">
        <f t="shared" si="64"/>
        <v>0.39895923677363487</v>
      </c>
      <c r="D798" s="1">
        <f t="shared" si="67"/>
        <v>0.60104076322636513</v>
      </c>
      <c r="E798" s="1">
        <f t="shared" si="63"/>
        <v>1</v>
      </c>
    </row>
    <row r="799" spans="1:5" x14ac:dyDescent="0.25">
      <c r="A799">
        <f t="shared" si="65"/>
        <v>392</v>
      </c>
      <c r="B799" s="1">
        <f t="shared" si="66"/>
        <v>0.60104076322636513</v>
      </c>
      <c r="C799" s="1">
        <f t="shared" si="64"/>
        <v>0.39895923677363487</v>
      </c>
      <c r="D799" s="1">
        <f t="shared" si="67"/>
        <v>0.60104076322636513</v>
      </c>
      <c r="E799" s="1">
        <f t="shared" si="63"/>
        <v>1</v>
      </c>
    </row>
    <row r="800" spans="1:5" x14ac:dyDescent="0.25">
      <c r="A800">
        <f t="shared" si="65"/>
        <v>392.5</v>
      </c>
      <c r="B800" s="1">
        <f t="shared" si="66"/>
        <v>0.60104076322636513</v>
      </c>
      <c r="C800" s="1">
        <f t="shared" si="64"/>
        <v>0.39895923677363487</v>
      </c>
      <c r="D800" s="1">
        <f t="shared" si="67"/>
        <v>0.60104076322636513</v>
      </c>
      <c r="E800" s="1">
        <f t="shared" si="63"/>
        <v>1</v>
      </c>
    </row>
    <row r="801" spans="1:5" x14ac:dyDescent="0.25">
      <c r="A801">
        <f t="shared" si="65"/>
        <v>393</v>
      </c>
      <c r="B801" s="1">
        <f t="shared" si="66"/>
        <v>0.60104076322636513</v>
      </c>
      <c r="C801" s="1">
        <f t="shared" si="64"/>
        <v>0.39895923677363487</v>
      </c>
      <c r="D801" s="1">
        <f t="shared" si="67"/>
        <v>0.60104076322636513</v>
      </c>
      <c r="E801" s="1">
        <f t="shared" si="63"/>
        <v>1</v>
      </c>
    </row>
    <row r="802" spans="1:5" x14ac:dyDescent="0.25">
      <c r="A802">
        <f t="shared" si="65"/>
        <v>393.5</v>
      </c>
      <c r="B802" s="1">
        <f t="shared" si="66"/>
        <v>0.60104076322636513</v>
      </c>
      <c r="C802" s="1">
        <f t="shared" si="64"/>
        <v>0.39895923677363487</v>
      </c>
      <c r="D802" s="1">
        <f t="shared" si="67"/>
        <v>0.60104076322636513</v>
      </c>
      <c r="E802" s="1">
        <f t="shared" si="63"/>
        <v>1</v>
      </c>
    </row>
    <row r="803" spans="1:5" x14ac:dyDescent="0.25">
      <c r="A803">
        <f t="shared" si="65"/>
        <v>394</v>
      </c>
      <c r="B803" s="1">
        <f t="shared" si="66"/>
        <v>0.60104076322636513</v>
      </c>
      <c r="C803" s="1">
        <f t="shared" si="64"/>
        <v>0.39895923677363487</v>
      </c>
      <c r="D803" s="1">
        <f t="shared" si="67"/>
        <v>0.60104076322636513</v>
      </c>
      <c r="E803" s="1">
        <f t="shared" si="63"/>
        <v>1</v>
      </c>
    </row>
    <row r="804" spans="1:5" x14ac:dyDescent="0.25">
      <c r="A804">
        <f t="shared" si="65"/>
        <v>394.5</v>
      </c>
      <c r="B804" s="1">
        <f t="shared" si="66"/>
        <v>0.60104076322636513</v>
      </c>
      <c r="C804" s="1">
        <f t="shared" si="64"/>
        <v>0.39895923677363487</v>
      </c>
      <c r="D804" s="1">
        <f t="shared" si="67"/>
        <v>0.60104076322636513</v>
      </c>
      <c r="E804" s="1">
        <f t="shared" si="63"/>
        <v>1</v>
      </c>
    </row>
    <row r="805" spans="1:5" x14ac:dyDescent="0.25">
      <c r="A805">
        <f t="shared" si="65"/>
        <v>395</v>
      </c>
      <c r="B805" s="1">
        <f t="shared" si="66"/>
        <v>0.60104076322636513</v>
      </c>
      <c r="C805" s="1">
        <f t="shared" si="64"/>
        <v>0.39895923677363487</v>
      </c>
      <c r="D805" s="1">
        <f t="shared" si="67"/>
        <v>0.60104076322636513</v>
      </c>
      <c r="E805" s="1">
        <f t="shared" si="63"/>
        <v>1</v>
      </c>
    </row>
    <row r="806" spans="1:5" x14ac:dyDescent="0.25">
      <c r="A806">
        <f t="shared" si="65"/>
        <v>395.5</v>
      </c>
      <c r="B806" s="1">
        <f t="shared" si="66"/>
        <v>0.60104076322636513</v>
      </c>
      <c r="C806" s="1">
        <f t="shared" si="64"/>
        <v>0.39895923677363487</v>
      </c>
      <c r="D806" s="1">
        <f t="shared" si="67"/>
        <v>0.60104076322636513</v>
      </c>
      <c r="E806" s="1">
        <f t="shared" si="63"/>
        <v>1</v>
      </c>
    </row>
    <row r="807" spans="1:5" x14ac:dyDescent="0.25">
      <c r="A807">
        <f t="shared" si="65"/>
        <v>396</v>
      </c>
      <c r="B807" s="1">
        <f t="shared" si="66"/>
        <v>0.60104076322636513</v>
      </c>
      <c r="C807" s="1">
        <f t="shared" si="64"/>
        <v>0.39895923677363487</v>
      </c>
      <c r="D807" s="1">
        <f t="shared" si="67"/>
        <v>0.60104076322636513</v>
      </c>
      <c r="E807" s="1">
        <f t="shared" si="63"/>
        <v>1</v>
      </c>
    </row>
    <row r="808" spans="1:5" x14ac:dyDescent="0.25">
      <c r="A808">
        <f t="shared" si="65"/>
        <v>396.5</v>
      </c>
      <c r="B808" s="1">
        <f t="shared" si="66"/>
        <v>0.60104076322636513</v>
      </c>
      <c r="C808" s="1">
        <f t="shared" si="64"/>
        <v>0.39895923677363487</v>
      </c>
      <c r="D808" s="1">
        <f t="shared" si="67"/>
        <v>0.60104076322636513</v>
      </c>
      <c r="E808" s="1">
        <f t="shared" si="63"/>
        <v>1</v>
      </c>
    </row>
    <row r="809" spans="1:5" x14ac:dyDescent="0.25">
      <c r="A809">
        <f t="shared" si="65"/>
        <v>397</v>
      </c>
      <c r="B809" s="1">
        <f t="shared" si="66"/>
        <v>0.60104076322636513</v>
      </c>
      <c r="C809" s="1">
        <f t="shared" si="64"/>
        <v>0.39895923677363487</v>
      </c>
      <c r="D809" s="1">
        <f t="shared" si="67"/>
        <v>0.60104076322636513</v>
      </c>
      <c r="E809" s="1">
        <f t="shared" si="63"/>
        <v>1</v>
      </c>
    </row>
    <row r="810" spans="1:5" x14ac:dyDescent="0.25">
      <c r="A810">
        <f t="shared" si="65"/>
        <v>397.5</v>
      </c>
      <c r="B810" s="1">
        <f t="shared" si="66"/>
        <v>0.60104076322636513</v>
      </c>
      <c r="C810" s="1">
        <f t="shared" si="64"/>
        <v>0.39895923677363487</v>
      </c>
      <c r="D810" s="1">
        <f t="shared" si="67"/>
        <v>0.60104076322636513</v>
      </c>
      <c r="E810" s="1">
        <f t="shared" si="63"/>
        <v>1</v>
      </c>
    </row>
    <row r="811" spans="1:5" x14ac:dyDescent="0.25">
      <c r="A811">
        <f t="shared" si="65"/>
        <v>398</v>
      </c>
      <c r="B811" s="1">
        <f t="shared" si="66"/>
        <v>0.60104076322636513</v>
      </c>
      <c r="C811" s="1">
        <f t="shared" si="64"/>
        <v>0.39895923677363487</v>
      </c>
      <c r="D811" s="1">
        <f t="shared" si="67"/>
        <v>0.60104076322636513</v>
      </c>
      <c r="E811" s="1">
        <f t="shared" si="63"/>
        <v>1</v>
      </c>
    </row>
    <row r="812" spans="1:5" x14ac:dyDescent="0.25">
      <c r="A812">
        <f t="shared" si="65"/>
        <v>398.5</v>
      </c>
      <c r="B812" s="1">
        <f t="shared" si="66"/>
        <v>0.60104076322636513</v>
      </c>
      <c r="C812" s="1">
        <f t="shared" si="64"/>
        <v>0.39895923677363487</v>
      </c>
      <c r="D812" s="1">
        <f t="shared" si="67"/>
        <v>0.60104076322636513</v>
      </c>
      <c r="E812" s="1">
        <f t="shared" si="63"/>
        <v>1</v>
      </c>
    </row>
    <row r="813" spans="1:5" x14ac:dyDescent="0.25">
      <c r="A813">
        <f t="shared" si="65"/>
        <v>399</v>
      </c>
      <c r="B813" s="1">
        <f t="shared" si="66"/>
        <v>0.60104076322636513</v>
      </c>
      <c r="C813" s="1">
        <f t="shared" si="64"/>
        <v>0.39895923677363487</v>
      </c>
      <c r="D813" s="1">
        <f t="shared" si="67"/>
        <v>0.60104076322636513</v>
      </c>
      <c r="E813" s="1">
        <f t="shared" si="63"/>
        <v>1</v>
      </c>
    </row>
    <row r="814" spans="1:5" x14ac:dyDescent="0.25">
      <c r="A814">
        <f t="shared" si="65"/>
        <v>399.5</v>
      </c>
      <c r="B814" s="1">
        <f t="shared" si="66"/>
        <v>0.60104076322636513</v>
      </c>
      <c r="C814" s="1">
        <f t="shared" si="64"/>
        <v>0.39895923677363487</v>
      </c>
      <c r="D814" s="1">
        <f t="shared" si="67"/>
        <v>0.60104076322636513</v>
      </c>
      <c r="E814" s="1">
        <f t="shared" si="63"/>
        <v>1</v>
      </c>
    </row>
    <row r="815" spans="1:5" x14ac:dyDescent="0.25">
      <c r="A815">
        <f t="shared" si="65"/>
        <v>400</v>
      </c>
      <c r="B815" s="1">
        <f t="shared" si="66"/>
        <v>0.60104076322636513</v>
      </c>
      <c r="C815" s="1">
        <f t="shared" si="64"/>
        <v>0.39895923677363487</v>
      </c>
      <c r="D815" s="1">
        <f t="shared" si="67"/>
        <v>0.60104076322636513</v>
      </c>
      <c r="E815" s="1">
        <f t="shared" si="63"/>
        <v>1</v>
      </c>
    </row>
    <row r="816" spans="1:5" x14ac:dyDescent="0.25">
      <c r="A816">
        <f t="shared" si="65"/>
        <v>400.5</v>
      </c>
      <c r="B816" s="1">
        <f t="shared" si="66"/>
        <v>0.60104076322636513</v>
      </c>
      <c r="C816" s="1">
        <f t="shared" si="64"/>
        <v>0.39895923677363487</v>
      </c>
      <c r="D816" s="1">
        <f t="shared" si="67"/>
        <v>0.60104076322636513</v>
      </c>
      <c r="E816" s="1">
        <f t="shared" si="63"/>
        <v>1</v>
      </c>
    </row>
    <row r="817" spans="1:5" x14ac:dyDescent="0.25">
      <c r="A817">
        <f t="shared" si="65"/>
        <v>401</v>
      </c>
      <c r="B817" s="1">
        <f t="shared" si="66"/>
        <v>0.60104076322636513</v>
      </c>
      <c r="C817" s="1">
        <f t="shared" si="64"/>
        <v>0.39895923677363487</v>
      </c>
      <c r="D817" s="1">
        <f t="shared" si="67"/>
        <v>0.60104076322636513</v>
      </c>
      <c r="E817" s="1">
        <f t="shared" si="63"/>
        <v>1</v>
      </c>
    </row>
    <row r="818" spans="1:5" x14ac:dyDescent="0.25">
      <c r="A818">
        <f t="shared" si="65"/>
        <v>401.5</v>
      </c>
      <c r="B818" s="1">
        <f t="shared" si="66"/>
        <v>0.60104076322636513</v>
      </c>
      <c r="C818" s="1">
        <f t="shared" si="64"/>
        <v>0.39895923677363487</v>
      </c>
      <c r="D818" s="1">
        <f t="shared" si="67"/>
        <v>0.60104076322636513</v>
      </c>
      <c r="E818" s="1">
        <f t="shared" si="63"/>
        <v>1</v>
      </c>
    </row>
    <row r="819" spans="1:5" x14ac:dyDescent="0.25">
      <c r="A819">
        <f t="shared" si="65"/>
        <v>402</v>
      </c>
      <c r="B819" s="1">
        <f t="shared" si="66"/>
        <v>0.60104076322636513</v>
      </c>
      <c r="C819" s="1">
        <f t="shared" si="64"/>
        <v>0.39895923677363487</v>
      </c>
      <c r="D819" s="1">
        <f t="shared" si="67"/>
        <v>0.60104076322636513</v>
      </c>
      <c r="E819" s="1">
        <f t="shared" si="63"/>
        <v>1</v>
      </c>
    </row>
    <row r="820" spans="1:5" x14ac:dyDescent="0.25">
      <c r="A820">
        <f t="shared" si="65"/>
        <v>402.5</v>
      </c>
      <c r="B820" s="1">
        <f t="shared" si="66"/>
        <v>0.60104076322636513</v>
      </c>
      <c r="C820" s="1">
        <f t="shared" si="64"/>
        <v>0.39895923677363487</v>
      </c>
      <c r="D820" s="1">
        <f t="shared" si="67"/>
        <v>0.60104076322636513</v>
      </c>
      <c r="E820" s="1">
        <f t="shared" si="63"/>
        <v>1</v>
      </c>
    </row>
    <row r="821" spans="1:5" x14ac:dyDescent="0.25">
      <c r="A821">
        <f t="shared" si="65"/>
        <v>403</v>
      </c>
      <c r="B821" s="1">
        <f t="shared" si="66"/>
        <v>0.60104076322636513</v>
      </c>
      <c r="C821" s="1">
        <f t="shared" si="64"/>
        <v>0.39895923677363487</v>
      </c>
      <c r="D821" s="1">
        <f t="shared" si="67"/>
        <v>0.60104076322636513</v>
      </c>
      <c r="E821" s="1">
        <f t="shared" si="63"/>
        <v>1</v>
      </c>
    </row>
    <row r="822" spans="1:5" x14ac:dyDescent="0.25">
      <c r="A822">
        <f t="shared" si="65"/>
        <v>403.5</v>
      </c>
      <c r="B822" s="1">
        <f t="shared" si="66"/>
        <v>0.60104076322636513</v>
      </c>
      <c r="C822" s="1">
        <f t="shared" si="64"/>
        <v>0.39895923677363487</v>
      </c>
      <c r="D822" s="1">
        <f t="shared" si="67"/>
        <v>0.60104076322636513</v>
      </c>
      <c r="E822" s="1">
        <f t="shared" si="63"/>
        <v>1</v>
      </c>
    </row>
    <row r="823" spans="1:5" x14ac:dyDescent="0.25">
      <c r="A823">
        <f t="shared" si="65"/>
        <v>404</v>
      </c>
      <c r="B823" s="1">
        <f t="shared" si="66"/>
        <v>0.60104076322636513</v>
      </c>
      <c r="C823" s="1">
        <f t="shared" si="64"/>
        <v>0.39895923677363487</v>
      </c>
      <c r="D823" s="1">
        <f t="shared" si="67"/>
        <v>0.60104076322636513</v>
      </c>
      <c r="E823" s="1">
        <f t="shared" si="63"/>
        <v>1</v>
      </c>
    </row>
    <row r="824" spans="1:5" x14ac:dyDescent="0.25">
      <c r="A824">
        <f t="shared" si="65"/>
        <v>404.5</v>
      </c>
      <c r="B824" s="1">
        <f t="shared" si="66"/>
        <v>0.60104076322636513</v>
      </c>
      <c r="C824" s="1">
        <f t="shared" si="64"/>
        <v>0.39895923677363487</v>
      </c>
      <c r="D824" s="1">
        <f t="shared" si="67"/>
        <v>0.60104076322636513</v>
      </c>
      <c r="E824" s="1">
        <f t="shared" si="63"/>
        <v>1</v>
      </c>
    </row>
    <row r="825" spans="1:5" x14ac:dyDescent="0.25">
      <c r="A825">
        <f t="shared" si="65"/>
        <v>405</v>
      </c>
      <c r="B825" s="1">
        <f t="shared" si="66"/>
        <v>0.60104076322636513</v>
      </c>
      <c r="C825" s="1">
        <f t="shared" si="64"/>
        <v>0.39895923677363487</v>
      </c>
      <c r="D825" s="1">
        <f t="shared" si="67"/>
        <v>0.60104076322636513</v>
      </c>
      <c r="E825" s="1">
        <f t="shared" si="63"/>
        <v>1</v>
      </c>
    </row>
    <row r="826" spans="1:5" x14ac:dyDescent="0.25">
      <c r="A826">
        <f t="shared" si="65"/>
        <v>405.5</v>
      </c>
      <c r="B826" s="1">
        <f t="shared" si="66"/>
        <v>0.60104076322636513</v>
      </c>
      <c r="C826" s="1">
        <f t="shared" si="64"/>
        <v>0.39895923677363487</v>
      </c>
      <c r="D826" s="1">
        <f t="shared" si="67"/>
        <v>0.60104076322636513</v>
      </c>
      <c r="E826" s="1">
        <f t="shared" si="63"/>
        <v>1</v>
      </c>
    </row>
    <row r="827" spans="1:5" x14ac:dyDescent="0.25">
      <c r="A827">
        <f t="shared" si="65"/>
        <v>406</v>
      </c>
      <c r="B827" s="1">
        <f t="shared" si="66"/>
        <v>0.60104076322636513</v>
      </c>
      <c r="C827" s="1">
        <f t="shared" si="64"/>
        <v>0.39895923677363487</v>
      </c>
      <c r="D827" s="1">
        <f t="shared" si="67"/>
        <v>0.60104076322636513</v>
      </c>
      <c r="E827" s="1">
        <f t="shared" si="63"/>
        <v>1</v>
      </c>
    </row>
    <row r="828" spans="1:5" x14ac:dyDescent="0.25">
      <c r="A828">
        <f t="shared" si="65"/>
        <v>406.5</v>
      </c>
      <c r="B828" s="1">
        <f t="shared" si="66"/>
        <v>0.60104076322636513</v>
      </c>
      <c r="C828" s="1">
        <f t="shared" si="64"/>
        <v>0.39895923677363487</v>
      </c>
      <c r="D828" s="1">
        <f t="shared" si="67"/>
        <v>0.60104076322636513</v>
      </c>
      <c r="E828" s="1">
        <f t="shared" si="63"/>
        <v>1</v>
      </c>
    </row>
    <row r="829" spans="1:5" x14ac:dyDescent="0.25">
      <c r="A829">
        <f t="shared" si="65"/>
        <v>407</v>
      </c>
      <c r="B829" s="1">
        <f t="shared" si="66"/>
        <v>0.60104076322636513</v>
      </c>
      <c r="C829" s="1">
        <f t="shared" si="64"/>
        <v>0.39895923677363487</v>
      </c>
      <c r="D829" s="1">
        <f t="shared" si="67"/>
        <v>0.60104076322636513</v>
      </c>
      <c r="E829" s="1">
        <f t="shared" si="63"/>
        <v>1</v>
      </c>
    </row>
    <row r="830" spans="1:5" x14ac:dyDescent="0.25">
      <c r="A830">
        <f t="shared" si="65"/>
        <v>407.5</v>
      </c>
      <c r="B830" s="1">
        <f t="shared" si="66"/>
        <v>0.60104076322636513</v>
      </c>
      <c r="C830" s="1">
        <f t="shared" si="64"/>
        <v>0.39895923677363487</v>
      </c>
      <c r="D830" s="1">
        <f t="shared" si="67"/>
        <v>0.60104076322636513</v>
      </c>
      <c r="E830" s="1">
        <f t="shared" si="63"/>
        <v>1</v>
      </c>
    </row>
    <row r="831" spans="1:5" x14ac:dyDescent="0.25">
      <c r="A831">
        <f t="shared" si="65"/>
        <v>408</v>
      </c>
      <c r="B831" s="1">
        <f t="shared" si="66"/>
        <v>0.60104076322636513</v>
      </c>
      <c r="C831" s="1">
        <f t="shared" si="64"/>
        <v>0.39895923677363487</v>
      </c>
      <c r="D831" s="1">
        <f t="shared" si="67"/>
        <v>0.60104076322636513</v>
      </c>
      <c r="E831" s="1">
        <f t="shared" si="63"/>
        <v>1</v>
      </c>
    </row>
    <row r="832" spans="1:5" x14ac:dyDescent="0.25">
      <c r="A832">
        <f t="shared" si="65"/>
        <v>408.5</v>
      </c>
      <c r="B832" s="1">
        <f t="shared" si="66"/>
        <v>0.60104076322636513</v>
      </c>
      <c r="C832" s="1">
        <f t="shared" si="64"/>
        <v>0.39895923677363487</v>
      </c>
      <c r="D832" s="1">
        <f t="shared" si="67"/>
        <v>0.60104076322636513</v>
      </c>
      <c r="E832" s="1">
        <f t="shared" si="63"/>
        <v>1</v>
      </c>
    </row>
    <row r="833" spans="1:5" x14ac:dyDescent="0.25">
      <c r="A833">
        <f t="shared" si="65"/>
        <v>409</v>
      </c>
      <c r="B833" s="1">
        <f t="shared" si="66"/>
        <v>0.60104076322636513</v>
      </c>
      <c r="C833" s="1">
        <f t="shared" si="64"/>
        <v>0.39895923677363487</v>
      </c>
      <c r="D833" s="1">
        <f t="shared" si="67"/>
        <v>0.60104076322636513</v>
      </c>
      <c r="E833" s="1">
        <f t="shared" si="63"/>
        <v>1</v>
      </c>
    </row>
    <row r="834" spans="1:5" x14ac:dyDescent="0.25">
      <c r="A834">
        <f t="shared" si="65"/>
        <v>409.5</v>
      </c>
      <c r="B834" s="1">
        <f t="shared" si="66"/>
        <v>0.60104076322636513</v>
      </c>
      <c r="C834" s="1">
        <f t="shared" si="64"/>
        <v>0.39895923677363487</v>
      </c>
      <c r="D834" s="1">
        <f t="shared" si="67"/>
        <v>0.60104076322636513</v>
      </c>
      <c r="E834" s="1">
        <f t="shared" si="63"/>
        <v>1</v>
      </c>
    </row>
    <row r="835" spans="1:5" x14ac:dyDescent="0.25">
      <c r="A835">
        <f t="shared" si="65"/>
        <v>410</v>
      </c>
      <c r="B835" s="1">
        <f t="shared" si="66"/>
        <v>0.60104076322636513</v>
      </c>
      <c r="C835" s="1">
        <f t="shared" si="64"/>
        <v>0.39895923677363487</v>
      </c>
      <c r="D835" s="1">
        <f t="shared" si="67"/>
        <v>0.60104076322636513</v>
      </c>
      <c r="E835" s="1">
        <f t="shared" si="63"/>
        <v>1</v>
      </c>
    </row>
    <row r="836" spans="1:5" x14ac:dyDescent="0.25">
      <c r="A836">
        <f t="shared" si="65"/>
        <v>410.5</v>
      </c>
      <c r="B836" s="1">
        <f t="shared" si="66"/>
        <v>0.60104076322636513</v>
      </c>
      <c r="C836" s="1">
        <f t="shared" si="64"/>
        <v>0.39895923677363487</v>
      </c>
      <c r="D836" s="1">
        <f t="shared" si="67"/>
        <v>0.60104076322636513</v>
      </c>
      <c r="E836" s="1">
        <f t="shared" si="63"/>
        <v>1</v>
      </c>
    </row>
    <row r="837" spans="1:5" x14ac:dyDescent="0.25">
      <c r="A837">
        <f t="shared" si="65"/>
        <v>411</v>
      </c>
      <c r="B837" s="1">
        <f t="shared" si="66"/>
        <v>0.60104076322636513</v>
      </c>
      <c r="C837" s="1">
        <f t="shared" si="64"/>
        <v>0.39895923677363487</v>
      </c>
      <c r="D837" s="1">
        <f t="shared" si="67"/>
        <v>0.60104076322636513</v>
      </c>
      <c r="E837" s="1">
        <f t="shared" si="63"/>
        <v>1</v>
      </c>
    </row>
    <row r="838" spans="1:5" x14ac:dyDescent="0.25">
      <c r="A838">
        <f t="shared" si="65"/>
        <v>411.5</v>
      </c>
      <c r="B838" s="1">
        <f t="shared" si="66"/>
        <v>0.60104076322636513</v>
      </c>
      <c r="C838" s="1">
        <f t="shared" si="64"/>
        <v>0.39895923677363487</v>
      </c>
      <c r="D838" s="1">
        <f t="shared" si="67"/>
        <v>0.60104076322636513</v>
      </c>
      <c r="E838" s="1">
        <f t="shared" si="63"/>
        <v>1</v>
      </c>
    </row>
    <row r="839" spans="1:5" x14ac:dyDescent="0.25">
      <c r="A839">
        <f t="shared" si="65"/>
        <v>412</v>
      </c>
      <c r="B839" s="1">
        <f t="shared" si="66"/>
        <v>0.60104076322636513</v>
      </c>
      <c r="C839" s="1">
        <f t="shared" si="64"/>
        <v>0.39895923677363487</v>
      </c>
      <c r="D839" s="1">
        <f t="shared" si="67"/>
        <v>0.60104076322636513</v>
      </c>
      <c r="E839" s="1">
        <f t="shared" si="63"/>
        <v>1</v>
      </c>
    </row>
    <row r="840" spans="1:5" x14ac:dyDescent="0.25">
      <c r="A840">
        <f t="shared" si="65"/>
        <v>412.5</v>
      </c>
      <c r="B840" s="1">
        <f t="shared" si="66"/>
        <v>0.60104076322636513</v>
      </c>
      <c r="C840" s="1">
        <f t="shared" si="64"/>
        <v>0.39895923677363487</v>
      </c>
      <c r="D840" s="1">
        <f t="shared" si="67"/>
        <v>0.60104076322636513</v>
      </c>
      <c r="E840" s="1">
        <f t="shared" si="63"/>
        <v>1</v>
      </c>
    </row>
    <row r="841" spans="1:5" x14ac:dyDescent="0.25">
      <c r="A841">
        <f t="shared" si="65"/>
        <v>413</v>
      </c>
      <c r="B841" s="1">
        <f t="shared" si="66"/>
        <v>0.60104076322636513</v>
      </c>
      <c r="C841" s="1">
        <f t="shared" si="64"/>
        <v>0.39895923677363487</v>
      </c>
      <c r="D841" s="1">
        <f t="shared" si="67"/>
        <v>0.60104076322636513</v>
      </c>
      <c r="E841" s="1">
        <f t="shared" si="63"/>
        <v>1</v>
      </c>
    </row>
    <row r="842" spans="1:5" x14ac:dyDescent="0.25">
      <c r="A842">
        <f t="shared" si="65"/>
        <v>413.5</v>
      </c>
      <c r="B842" s="1">
        <f t="shared" si="66"/>
        <v>0.60104076322636513</v>
      </c>
      <c r="C842" s="1">
        <f t="shared" si="64"/>
        <v>0.39895923677363487</v>
      </c>
      <c r="D842" s="1">
        <f t="shared" si="67"/>
        <v>0.60104076322636513</v>
      </c>
      <c r="E842" s="1">
        <f t="shared" si="63"/>
        <v>1</v>
      </c>
    </row>
    <row r="843" spans="1:5" x14ac:dyDescent="0.25">
      <c r="A843">
        <f t="shared" si="65"/>
        <v>414</v>
      </c>
      <c r="B843" s="1">
        <f t="shared" si="66"/>
        <v>0.60104076322636513</v>
      </c>
      <c r="C843" s="1">
        <f t="shared" si="64"/>
        <v>0.39895923677363487</v>
      </c>
      <c r="D843" s="1">
        <f t="shared" si="67"/>
        <v>0.60104076322636513</v>
      </c>
      <c r="E843" s="1">
        <f t="shared" si="63"/>
        <v>1</v>
      </c>
    </row>
    <row r="844" spans="1:5" x14ac:dyDescent="0.25">
      <c r="A844">
        <f t="shared" si="65"/>
        <v>414.5</v>
      </c>
      <c r="B844" s="1">
        <f t="shared" si="66"/>
        <v>0.60104076322636513</v>
      </c>
      <c r="C844" s="1">
        <f t="shared" si="64"/>
        <v>0.39895923677363487</v>
      </c>
      <c r="D844" s="1">
        <f t="shared" si="67"/>
        <v>0.60104076322636513</v>
      </c>
      <c r="E844" s="1">
        <f t="shared" si="63"/>
        <v>1</v>
      </c>
    </row>
    <row r="845" spans="1:5" x14ac:dyDescent="0.25">
      <c r="A845">
        <f t="shared" si="65"/>
        <v>415</v>
      </c>
      <c r="B845" s="1">
        <f t="shared" si="66"/>
        <v>0.60104076322636513</v>
      </c>
      <c r="C845" s="1">
        <f t="shared" si="64"/>
        <v>0.39895923677363487</v>
      </c>
      <c r="D845" s="1">
        <f t="shared" si="67"/>
        <v>0.60104076322636513</v>
      </c>
      <c r="E845" s="1">
        <f t="shared" si="63"/>
        <v>1</v>
      </c>
    </row>
    <row r="846" spans="1:5" x14ac:dyDescent="0.25">
      <c r="A846">
        <f t="shared" si="65"/>
        <v>415.5</v>
      </c>
      <c r="B846" s="1">
        <f t="shared" si="66"/>
        <v>0.60104076322636513</v>
      </c>
      <c r="C846" s="1">
        <f t="shared" si="64"/>
        <v>0.39895923677363487</v>
      </c>
      <c r="D846" s="1">
        <f t="shared" si="67"/>
        <v>0.60104076322636513</v>
      </c>
      <c r="E846" s="1">
        <f t="shared" si="63"/>
        <v>1</v>
      </c>
    </row>
    <row r="847" spans="1:5" x14ac:dyDescent="0.25">
      <c r="A847">
        <f t="shared" si="65"/>
        <v>416</v>
      </c>
      <c r="B847" s="1">
        <f t="shared" si="66"/>
        <v>0.60104076322636513</v>
      </c>
      <c r="C847" s="1">
        <f t="shared" si="64"/>
        <v>0.39895923677363487</v>
      </c>
      <c r="D847" s="1">
        <f t="shared" si="67"/>
        <v>0.60104076322636513</v>
      </c>
      <c r="E847" s="1">
        <f t="shared" si="63"/>
        <v>1</v>
      </c>
    </row>
    <row r="848" spans="1:5" x14ac:dyDescent="0.25">
      <c r="A848">
        <f t="shared" si="65"/>
        <v>416.5</v>
      </c>
      <c r="B848" s="1">
        <f t="shared" si="66"/>
        <v>0.60104076322636513</v>
      </c>
      <c r="C848" s="1">
        <f t="shared" si="64"/>
        <v>0.39895923677363487</v>
      </c>
      <c r="D848" s="1">
        <f t="shared" si="67"/>
        <v>0.60104076322636513</v>
      </c>
      <c r="E848" s="1">
        <f t="shared" ref="E848:E911" si="68">C848+D848</f>
        <v>1</v>
      </c>
    </row>
    <row r="849" spans="1:5" x14ac:dyDescent="0.25">
      <c r="A849">
        <f t="shared" si="65"/>
        <v>417</v>
      </c>
      <c r="B849" s="1">
        <f t="shared" si="66"/>
        <v>0.60104076322636513</v>
      </c>
      <c r="C849" s="1">
        <f t="shared" ref="C849:C912" si="69">$L$7+$O$2*B849</f>
        <v>0.39895923677363487</v>
      </c>
      <c r="D849" s="1">
        <f t="shared" si="67"/>
        <v>0.60104076322636513</v>
      </c>
      <c r="E849" s="1">
        <f t="shared" si="68"/>
        <v>1</v>
      </c>
    </row>
    <row r="850" spans="1:5" x14ac:dyDescent="0.25">
      <c r="A850">
        <f t="shared" si="65"/>
        <v>417.5</v>
      </c>
      <c r="B850" s="1">
        <f t="shared" si="66"/>
        <v>0.60104076322636513</v>
      </c>
      <c r="C850" s="1">
        <f t="shared" si="69"/>
        <v>0.39895923677363487</v>
      </c>
      <c r="D850" s="1">
        <f t="shared" si="67"/>
        <v>0.60104076322636513</v>
      </c>
      <c r="E850" s="1">
        <f t="shared" si="68"/>
        <v>1</v>
      </c>
    </row>
    <row r="851" spans="1:5" x14ac:dyDescent="0.25">
      <c r="A851">
        <f t="shared" si="65"/>
        <v>418</v>
      </c>
      <c r="B851" s="1">
        <f t="shared" si="66"/>
        <v>0.60104076322636513</v>
      </c>
      <c r="C851" s="1">
        <f t="shared" si="69"/>
        <v>0.39895923677363487</v>
      </c>
      <c r="D851" s="1">
        <f t="shared" si="67"/>
        <v>0.60104076322636513</v>
      </c>
      <c r="E851" s="1">
        <f t="shared" si="68"/>
        <v>1</v>
      </c>
    </row>
    <row r="852" spans="1:5" x14ac:dyDescent="0.25">
      <c r="A852">
        <f t="shared" si="65"/>
        <v>418.5</v>
      </c>
      <c r="B852" s="1">
        <f t="shared" si="66"/>
        <v>0.60104076322636513</v>
      </c>
      <c r="C852" s="1">
        <f t="shared" si="69"/>
        <v>0.39895923677363487</v>
      </c>
      <c r="D852" s="1">
        <f t="shared" si="67"/>
        <v>0.60104076322636513</v>
      </c>
      <c r="E852" s="1">
        <f t="shared" si="68"/>
        <v>1</v>
      </c>
    </row>
    <row r="853" spans="1:5" x14ac:dyDescent="0.25">
      <c r="A853">
        <f t="shared" si="65"/>
        <v>419</v>
      </c>
      <c r="B853" s="1">
        <f t="shared" si="66"/>
        <v>0.60104076322636513</v>
      </c>
      <c r="C853" s="1">
        <f t="shared" si="69"/>
        <v>0.39895923677363487</v>
      </c>
      <c r="D853" s="1">
        <f t="shared" si="67"/>
        <v>0.60104076322636513</v>
      </c>
      <c r="E853" s="1">
        <f t="shared" si="68"/>
        <v>1</v>
      </c>
    </row>
    <row r="854" spans="1:5" x14ac:dyDescent="0.25">
      <c r="A854">
        <f t="shared" si="65"/>
        <v>419.5</v>
      </c>
      <c r="B854" s="1">
        <f t="shared" si="66"/>
        <v>0.60104076322636513</v>
      </c>
      <c r="C854" s="1">
        <f t="shared" si="69"/>
        <v>0.39895923677363487</v>
      </c>
      <c r="D854" s="1">
        <f t="shared" si="67"/>
        <v>0.60104076322636513</v>
      </c>
      <c r="E854" s="1">
        <f t="shared" si="68"/>
        <v>1</v>
      </c>
    </row>
    <row r="855" spans="1:5" x14ac:dyDescent="0.25">
      <c r="A855">
        <f t="shared" si="65"/>
        <v>420</v>
      </c>
      <c r="B855" s="1">
        <f t="shared" si="66"/>
        <v>0.60104076322636513</v>
      </c>
      <c r="C855" s="1">
        <f t="shared" si="69"/>
        <v>0.39895923677363487</v>
      </c>
      <c r="D855" s="1">
        <f t="shared" si="67"/>
        <v>0.60104076322636513</v>
      </c>
      <c r="E855" s="1">
        <f t="shared" si="68"/>
        <v>1</v>
      </c>
    </row>
    <row r="856" spans="1:5" x14ac:dyDescent="0.25">
      <c r="A856">
        <f t="shared" si="65"/>
        <v>420.5</v>
      </c>
      <c r="B856" s="1">
        <f t="shared" si="66"/>
        <v>0.60104076322636513</v>
      </c>
      <c r="C856" s="1">
        <f t="shared" si="69"/>
        <v>0.39895923677363487</v>
      </c>
      <c r="D856" s="1">
        <f t="shared" si="67"/>
        <v>0.60104076322636513</v>
      </c>
      <c r="E856" s="1">
        <f t="shared" si="68"/>
        <v>1</v>
      </c>
    </row>
    <row r="857" spans="1:5" x14ac:dyDescent="0.25">
      <c r="A857">
        <f t="shared" ref="A857:A920" si="70">A856+$L$6</f>
        <v>421</v>
      </c>
      <c r="B857" s="1">
        <f t="shared" si="66"/>
        <v>0.60104076322636513</v>
      </c>
      <c r="C857" s="1">
        <f t="shared" si="69"/>
        <v>0.39895923677363487</v>
      </c>
      <c r="D857" s="1">
        <f t="shared" si="67"/>
        <v>0.60104076322636513</v>
      </c>
      <c r="E857" s="1">
        <f t="shared" si="68"/>
        <v>1</v>
      </c>
    </row>
    <row r="858" spans="1:5" x14ac:dyDescent="0.25">
      <c r="A858">
        <f t="shared" si="70"/>
        <v>421.5</v>
      </c>
      <c r="B858" s="1">
        <f t="shared" ref="B858:B921" si="71">B857+($L$2*($L$7+$O$2*B857)-$L$3*($L$8+$O$3*B857))*$L$6</f>
        <v>0.60104076322636513</v>
      </c>
      <c r="C858" s="1">
        <f t="shared" si="69"/>
        <v>0.39895923677363487</v>
      </c>
      <c r="D858" s="1">
        <f t="shared" ref="D858:D921" si="72">$L$8+$O$3*B858</f>
        <v>0.60104076322636513</v>
      </c>
      <c r="E858" s="1">
        <f t="shared" si="68"/>
        <v>1</v>
      </c>
    </row>
    <row r="859" spans="1:5" x14ac:dyDescent="0.25">
      <c r="A859">
        <f t="shared" si="70"/>
        <v>422</v>
      </c>
      <c r="B859" s="1">
        <f t="shared" si="71"/>
        <v>0.60104076322636513</v>
      </c>
      <c r="C859" s="1">
        <f t="shared" si="69"/>
        <v>0.39895923677363487</v>
      </c>
      <c r="D859" s="1">
        <f t="shared" si="72"/>
        <v>0.60104076322636513</v>
      </c>
      <c r="E859" s="1">
        <f t="shared" si="68"/>
        <v>1</v>
      </c>
    </row>
    <row r="860" spans="1:5" x14ac:dyDescent="0.25">
      <c r="A860">
        <f t="shared" si="70"/>
        <v>422.5</v>
      </c>
      <c r="B860" s="1">
        <f t="shared" si="71"/>
        <v>0.60104076322636513</v>
      </c>
      <c r="C860" s="1">
        <f t="shared" si="69"/>
        <v>0.39895923677363487</v>
      </c>
      <c r="D860" s="1">
        <f t="shared" si="72"/>
        <v>0.60104076322636513</v>
      </c>
      <c r="E860" s="1">
        <f t="shared" si="68"/>
        <v>1</v>
      </c>
    </row>
    <row r="861" spans="1:5" x14ac:dyDescent="0.25">
      <c r="A861">
        <f t="shared" si="70"/>
        <v>423</v>
      </c>
      <c r="B861" s="1">
        <f t="shared" si="71"/>
        <v>0.60104076322636513</v>
      </c>
      <c r="C861" s="1">
        <f t="shared" si="69"/>
        <v>0.39895923677363487</v>
      </c>
      <c r="D861" s="1">
        <f t="shared" si="72"/>
        <v>0.60104076322636513</v>
      </c>
      <c r="E861" s="1">
        <f t="shared" si="68"/>
        <v>1</v>
      </c>
    </row>
    <row r="862" spans="1:5" x14ac:dyDescent="0.25">
      <c r="A862">
        <f t="shared" si="70"/>
        <v>423.5</v>
      </c>
      <c r="B862" s="1">
        <f t="shared" si="71"/>
        <v>0.60104076322636513</v>
      </c>
      <c r="C862" s="1">
        <f t="shared" si="69"/>
        <v>0.39895923677363487</v>
      </c>
      <c r="D862" s="1">
        <f t="shared" si="72"/>
        <v>0.60104076322636513</v>
      </c>
      <c r="E862" s="1">
        <f t="shared" si="68"/>
        <v>1</v>
      </c>
    </row>
    <row r="863" spans="1:5" x14ac:dyDescent="0.25">
      <c r="A863">
        <f t="shared" si="70"/>
        <v>424</v>
      </c>
      <c r="B863" s="1">
        <f t="shared" si="71"/>
        <v>0.60104076322636513</v>
      </c>
      <c r="C863" s="1">
        <f t="shared" si="69"/>
        <v>0.39895923677363487</v>
      </c>
      <c r="D863" s="1">
        <f t="shared" si="72"/>
        <v>0.60104076322636513</v>
      </c>
      <c r="E863" s="1">
        <f t="shared" si="68"/>
        <v>1</v>
      </c>
    </row>
    <row r="864" spans="1:5" x14ac:dyDescent="0.25">
      <c r="A864">
        <f t="shared" si="70"/>
        <v>424.5</v>
      </c>
      <c r="B864" s="1">
        <f t="shared" si="71"/>
        <v>0.60104076322636513</v>
      </c>
      <c r="C864" s="1">
        <f t="shared" si="69"/>
        <v>0.39895923677363487</v>
      </c>
      <c r="D864" s="1">
        <f t="shared" si="72"/>
        <v>0.60104076322636513</v>
      </c>
      <c r="E864" s="1">
        <f t="shared" si="68"/>
        <v>1</v>
      </c>
    </row>
    <row r="865" spans="1:5" x14ac:dyDescent="0.25">
      <c r="A865">
        <f t="shared" si="70"/>
        <v>425</v>
      </c>
      <c r="B865" s="1">
        <f t="shared" si="71"/>
        <v>0.60104076322636513</v>
      </c>
      <c r="C865" s="1">
        <f t="shared" si="69"/>
        <v>0.39895923677363487</v>
      </c>
      <c r="D865" s="1">
        <f t="shared" si="72"/>
        <v>0.60104076322636513</v>
      </c>
      <c r="E865" s="1">
        <f t="shared" si="68"/>
        <v>1</v>
      </c>
    </row>
    <row r="866" spans="1:5" x14ac:dyDescent="0.25">
      <c r="A866">
        <f t="shared" si="70"/>
        <v>425.5</v>
      </c>
      <c r="B866" s="1">
        <f t="shared" si="71"/>
        <v>0.60104076322636513</v>
      </c>
      <c r="C866" s="1">
        <f t="shared" si="69"/>
        <v>0.39895923677363487</v>
      </c>
      <c r="D866" s="1">
        <f t="shared" si="72"/>
        <v>0.60104076322636513</v>
      </c>
      <c r="E866" s="1">
        <f t="shared" si="68"/>
        <v>1</v>
      </c>
    </row>
    <row r="867" spans="1:5" x14ac:dyDescent="0.25">
      <c r="A867">
        <f t="shared" si="70"/>
        <v>426</v>
      </c>
      <c r="B867" s="1">
        <f t="shared" si="71"/>
        <v>0.60104076322636513</v>
      </c>
      <c r="C867" s="1">
        <f t="shared" si="69"/>
        <v>0.39895923677363487</v>
      </c>
      <c r="D867" s="1">
        <f t="shared" si="72"/>
        <v>0.60104076322636513</v>
      </c>
      <c r="E867" s="1">
        <f t="shared" si="68"/>
        <v>1</v>
      </c>
    </row>
    <row r="868" spans="1:5" x14ac:dyDescent="0.25">
      <c r="A868">
        <f t="shared" si="70"/>
        <v>426.5</v>
      </c>
      <c r="B868" s="1">
        <f t="shared" si="71"/>
        <v>0.60104076322636513</v>
      </c>
      <c r="C868" s="1">
        <f t="shared" si="69"/>
        <v>0.39895923677363487</v>
      </c>
      <c r="D868" s="1">
        <f t="shared" si="72"/>
        <v>0.60104076322636513</v>
      </c>
      <c r="E868" s="1">
        <f t="shared" si="68"/>
        <v>1</v>
      </c>
    </row>
    <row r="869" spans="1:5" x14ac:dyDescent="0.25">
      <c r="A869">
        <f t="shared" si="70"/>
        <v>427</v>
      </c>
      <c r="B869" s="1">
        <f t="shared" si="71"/>
        <v>0.60104076322636513</v>
      </c>
      <c r="C869" s="1">
        <f t="shared" si="69"/>
        <v>0.39895923677363487</v>
      </c>
      <c r="D869" s="1">
        <f t="shared" si="72"/>
        <v>0.60104076322636513</v>
      </c>
      <c r="E869" s="1">
        <f t="shared" si="68"/>
        <v>1</v>
      </c>
    </row>
    <row r="870" spans="1:5" x14ac:dyDescent="0.25">
      <c r="A870">
        <f t="shared" si="70"/>
        <v>427.5</v>
      </c>
      <c r="B870" s="1">
        <f t="shared" si="71"/>
        <v>0.60104076322636513</v>
      </c>
      <c r="C870" s="1">
        <f t="shared" si="69"/>
        <v>0.39895923677363487</v>
      </c>
      <c r="D870" s="1">
        <f t="shared" si="72"/>
        <v>0.60104076322636513</v>
      </c>
      <c r="E870" s="1">
        <f t="shared" si="68"/>
        <v>1</v>
      </c>
    </row>
    <row r="871" spans="1:5" x14ac:dyDescent="0.25">
      <c r="A871">
        <f t="shared" si="70"/>
        <v>428</v>
      </c>
      <c r="B871" s="1">
        <f t="shared" si="71"/>
        <v>0.60104076322636513</v>
      </c>
      <c r="C871" s="1">
        <f t="shared" si="69"/>
        <v>0.39895923677363487</v>
      </c>
      <c r="D871" s="1">
        <f t="shared" si="72"/>
        <v>0.60104076322636513</v>
      </c>
      <c r="E871" s="1">
        <f t="shared" si="68"/>
        <v>1</v>
      </c>
    </row>
    <row r="872" spans="1:5" x14ac:dyDescent="0.25">
      <c r="A872">
        <f t="shared" si="70"/>
        <v>428.5</v>
      </c>
      <c r="B872" s="1">
        <f t="shared" si="71"/>
        <v>0.60104076322636513</v>
      </c>
      <c r="C872" s="1">
        <f t="shared" si="69"/>
        <v>0.39895923677363487</v>
      </c>
      <c r="D872" s="1">
        <f t="shared" si="72"/>
        <v>0.60104076322636513</v>
      </c>
      <c r="E872" s="1">
        <f t="shared" si="68"/>
        <v>1</v>
      </c>
    </row>
    <row r="873" spans="1:5" x14ac:dyDescent="0.25">
      <c r="A873">
        <f t="shared" si="70"/>
        <v>429</v>
      </c>
      <c r="B873" s="1">
        <f t="shared" si="71"/>
        <v>0.60104076322636513</v>
      </c>
      <c r="C873" s="1">
        <f t="shared" si="69"/>
        <v>0.39895923677363487</v>
      </c>
      <c r="D873" s="1">
        <f t="shared" si="72"/>
        <v>0.60104076322636513</v>
      </c>
      <c r="E873" s="1">
        <f t="shared" si="68"/>
        <v>1</v>
      </c>
    </row>
    <row r="874" spans="1:5" x14ac:dyDescent="0.25">
      <c r="A874">
        <f t="shared" si="70"/>
        <v>429.5</v>
      </c>
      <c r="B874" s="1">
        <f t="shared" si="71"/>
        <v>0.60104076322636513</v>
      </c>
      <c r="C874" s="1">
        <f t="shared" si="69"/>
        <v>0.39895923677363487</v>
      </c>
      <c r="D874" s="1">
        <f t="shared" si="72"/>
        <v>0.60104076322636513</v>
      </c>
      <c r="E874" s="1">
        <f t="shared" si="68"/>
        <v>1</v>
      </c>
    </row>
    <row r="875" spans="1:5" x14ac:dyDescent="0.25">
      <c r="A875">
        <f t="shared" si="70"/>
        <v>430</v>
      </c>
      <c r="B875" s="1">
        <f t="shared" si="71"/>
        <v>0.60104076322636513</v>
      </c>
      <c r="C875" s="1">
        <f t="shared" si="69"/>
        <v>0.39895923677363487</v>
      </c>
      <c r="D875" s="1">
        <f t="shared" si="72"/>
        <v>0.60104076322636513</v>
      </c>
      <c r="E875" s="1">
        <f t="shared" si="68"/>
        <v>1</v>
      </c>
    </row>
    <row r="876" spans="1:5" x14ac:dyDescent="0.25">
      <c r="A876">
        <f t="shared" si="70"/>
        <v>430.5</v>
      </c>
      <c r="B876" s="1">
        <f t="shared" si="71"/>
        <v>0.60104076322636513</v>
      </c>
      <c r="C876" s="1">
        <f t="shared" si="69"/>
        <v>0.39895923677363487</v>
      </c>
      <c r="D876" s="1">
        <f t="shared" si="72"/>
        <v>0.60104076322636513</v>
      </c>
      <c r="E876" s="1">
        <f t="shared" si="68"/>
        <v>1</v>
      </c>
    </row>
    <row r="877" spans="1:5" x14ac:dyDescent="0.25">
      <c r="A877">
        <f t="shared" si="70"/>
        <v>431</v>
      </c>
      <c r="B877" s="1">
        <f t="shared" si="71"/>
        <v>0.60104076322636513</v>
      </c>
      <c r="C877" s="1">
        <f t="shared" si="69"/>
        <v>0.39895923677363487</v>
      </c>
      <c r="D877" s="1">
        <f t="shared" si="72"/>
        <v>0.60104076322636513</v>
      </c>
      <c r="E877" s="1">
        <f t="shared" si="68"/>
        <v>1</v>
      </c>
    </row>
    <row r="878" spans="1:5" x14ac:dyDescent="0.25">
      <c r="A878">
        <f t="shared" si="70"/>
        <v>431.5</v>
      </c>
      <c r="B878" s="1">
        <f t="shared" si="71"/>
        <v>0.60104076322636513</v>
      </c>
      <c r="C878" s="1">
        <f t="shared" si="69"/>
        <v>0.39895923677363487</v>
      </c>
      <c r="D878" s="1">
        <f t="shared" si="72"/>
        <v>0.60104076322636513</v>
      </c>
      <c r="E878" s="1">
        <f t="shared" si="68"/>
        <v>1</v>
      </c>
    </row>
    <row r="879" spans="1:5" x14ac:dyDescent="0.25">
      <c r="A879">
        <f t="shared" si="70"/>
        <v>432</v>
      </c>
      <c r="B879" s="1">
        <f t="shared" si="71"/>
        <v>0.60104076322636513</v>
      </c>
      <c r="C879" s="1">
        <f t="shared" si="69"/>
        <v>0.39895923677363487</v>
      </c>
      <c r="D879" s="1">
        <f t="shared" si="72"/>
        <v>0.60104076322636513</v>
      </c>
      <c r="E879" s="1">
        <f t="shared" si="68"/>
        <v>1</v>
      </c>
    </row>
    <row r="880" spans="1:5" x14ac:dyDescent="0.25">
      <c r="A880">
        <f t="shared" si="70"/>
        <v>432.5</v>
      </c>
      <c r="B880" s="1">
        <f t="shared" si="71"/>
        <v>0.60104076322636513</v>
      </c>
      <c r="C880" s="1">
        <f t="shared" si="69"/>
        <v>0.39895923677363487</v>
      </c>
      <c r="D880" s="1">
        <f t="shared" si="72"/>
        <v>0.60104076322636513</v>
      </c>
      <c r="E880" s="1">
        <f t="shared" si="68"/>
        <v>1</v>
      </c>
    </row>
    <row r="881" spans="1:5" x14ac:dyDescent="0.25">
      <c r="A881">
        <f t="shared" si="70"/>
        <v>433</v>
      </c>
      <c r="B881" s="1">
        <f t="shared" si="71"/>
        <v>0.60104076322636513</v>
      </c>
      <c r="C881" s="1">
        <f t="shared" si="69"/>
        <v>0.39895923677363487</v>
      </c>
      <c r="D881" s="1">
        <f t="shared" si="72"/>
        <v>0.60104076322636513</v>
      </c>
      <c r="E881" s="1">
        <f t="shared" si="68"/>
        <v>1</v>
      </c>
    </row>
    <row r="882" spans="1:5" x14ac:dyDescent="0.25">
      <c r="A882">
        <f t="shared" si="70"/>
        <v>433.5</v>
      </c>
      <c r="B882" s="1">
        <f t="shared" si="71"/>
        <v>0.60104076322636513</v>
      </c>
      <c r="C882" s="1">
        <f t="shared" si="69"/>
        <v>0.39895923677363487</v>
      </c>
      <c r="D882" s="1">
        <f t="shared" si="72"/>
        <v>0.60104076322636513</v>
      </c>
      <c r="E882" s="1">
        <f t="shared" si="68"/>
        <v>1</v>
      </c>
    </row>
    <row r="883" spans="1:5" x14ac:dyDescent="0.25">
      <c r="A883">
        <f t="shared" si="70"/>
        <v>434</v>
      </c>
      <c r="B883" s="1">
        <f t="shared" si="71"/>
        <v>0.60104076322636513</v>
      </c>
      <c r="C883" s="1">
        <f t="shared" si="69"/>
        <v>0.39895923677363487</v>
      </c>
      <c r="D883" s="1">
        <f t="shared" si="72"/>
        <v>0.60104076322636513</v>
      </c>
      <c r="E883" s="1">
        <f t="shared" si="68"/>
        <v>1</v>
      </c>
    </row>
    <row r="884" spans="1:5" x14ac:dyDescent="0.25">
      <c r="A884">
        <f t="shared" si="70"/>
        <v>434.5</v>
      </c>
      <c r="B884" s="1">
        <f t="shared" si="71"/>
        <v>0.60104076322636513</v>
      </c>
      <c r="C884" s="1">
        <f t="shared" si="69"/>
        <v>0.39895923677363487</v>
      </c>
      <c r="D884" s="1">
        <f t="shared" si="72"/>
        <v>0.60104076322636513</v>
      </c>
      <c r="E884" s="1">
        <f t="shared" si="68"/>
        <v>1</v>
      </c>
    </row>
    <row r="885" spans="1:5" x14ac:dyDescent="0.25">
      <c r="A885">
        <f t="shared" si="70"/>
        <v>435</v>
      </c>
      <c r="B885" s="1">
        <f t="shared" si="71"/>
        <v>0.60104076322636513</v>
      </c>
      <c r="C885" s="1">
        <f t="shared" si="69"/>
        <v>0.39895923677363487</v>
      </c>
      <c r="D885" s="1">
        <f t="shared" si="72"/>
        <v>0.60104076322636513</v>
      </c>
      <c r="E885" s="1">
        <f t="shared" si="68"/>
        <v>1</v>
      </c>
    </row>
    <row r="886" spans="1:5" x14ac:dyDescent="0.25">
      <c r="A886">
        <f t="shared" si="70"/>
        <v>435.5</v>
      </c>
      <c r="B886" s="1">
        <f t="shared" si="71"/>
        <v>0.60104076322636513</v>
      </c>
      <c r="C886" s="1">
        <f t="shared" si="69"/>
        <v>0.39895923677363487</v>
      </c>
      <c r="D886" s="1">
        <f t="shared" si="72"/>
        <v>0.60104076322636513</v>
      </c>
      <c r="E886" s="1">
        <f t="shared" si="68"/>
        <v>1</v>
      </c>
    </row>
    <row r="887" spans="1:5" x14ac:dyDescent="0.25">
      <c r="A887">
        <f t="shared" si="70"/>
        <v>436</v>
      </c>
      <c r="B887" s="1">
        <f t="shared" si="71"/>
        <v>0.60104076322636513</v>
      </c>
      <c r="C887" s="1">
        <f t="shared" si="69"/>
        <v>0.39895923677363487</v>
      </c>
      <c r="D887" s="1">
        <f t="shared" si="72"/>
        <v>0.60104076322636513</v>
      </c>
      <c r="E887" s="1">
        <f t="shared" si="68"/>
        <v>1</v>
      </c>
    </row>
    <row r="888" spans="1:5" x14ac:dyDescent="0.25">
      <c r="A888">
        <f t="shared" si="70"/>
        <v>436.5</v>
      </c>
      <c r="B888" s="1">
        <f t="shared" si="71"/>
        <v>0.60104076322636513</v>
      </c>
      <c r="C888" s="1">
        <f t="shared" si="69"/>
        <v>0.39895923677363487</v>
      </c>
      <c r="D888" s="1">
        <f t="shared" si="72"/>
        <v>0.60104076322636513</v>
      </c>
      <c r="E888" s="1">
        <f t="shared" si="68"/>
        <v>1</v>
      </c>
    </row>
    <row r="889" spans="1:5" x14ac:dyDescent="0.25">
      <c r="A889">
        <f t="shared" si="70"/>
        <v>437</v>
      </c>
      <c r="B889" s="1">
        <f t="shared" si="71"/>
        <v>0.60104076322636513</v>
      </c>
      <c r="C889" s="1">
        <f t="shared" si="69"/>
        <v>0.39895923677363487</v>
      </c>
      <c r="D889" s="1">
        <f t="shared" si="72"/>
        <v>0.60104076322636513</v>
      </c>
      <c r="E889" s="1">
        <f t="shared" si="68"/>
        <v>1</v>
      </c>
    </row>
    <row r="890" spans="1:5" x14ac:dyDescent="0.25">
      <c r="A890">
        <f t="shared" si="70"/>
        <v>437.5</v>
      </c>
      <c r="B890" s="1">
        <f t="shared" si="71"/>
        <v>0.60104076322636513</v>
      </c>
      <c r="C890" s="1">
        <f t="shared" si="69"/>
        <v>0.39895923677363487</v>
      </c>
      <c r="D890" s="1">
        <f t="shared" si="72"/>
        <v>0.60104076322636513</v>
      </c>
      <c r="E890" s="1">
        <f t="shared" si="68"/>
        <v>1</v>
      </c>
    </row>
    <row r="891" spans="1:5" x14ac:dyDescent="0.25">
      <c r="A891">
        <f t="shared" si="70"/>
        <v>438</v>
      </c>
      <c r="B891" s="1">
        <f t="shared" si="71"/>
        <v>0.60104076322636513</v>
      </c>
      <c r="C891" s="1">
        <f t="shared" si="69"/>
        <v>0.39895923677363487</v>
      </c>
      <c r="D891" s="1">
        <f t="shared" si="72"/>
        <v>0.60104076322636513</v>
      </c>
      <c r="E891" s="1">
        <f t="shared" si="68"/>
        <v>1</v>
      </c>
    </row>
    <row r="892" spans="1:5" x14ac:dyDescent="0.25">
      <c r="A892">
        <f t="shared" si="70"/>
        <v>438.5</v>
      </c>
      <c r="B892" s="1">
        <f t="shared" si="71"/>
        <v>0.60104076322636513</v>
      </c>
      <c r="C892" s="1">
        <f t="shared" si="69"/>
        <v>0.39895923677363487</v>
      </c>
      <c r="D892" s="1">
        <f t="shared" si="72"/>
        <v>0.60104076322636513</v>
      </c>
      <c r="E892" s="1">
        <f t="shared" si="68"/>
        <v>1</v>
      </c>
    </row>
    <row r="893" spans="1:5" x14ac:dyDescent="0.25">
      <c r="A893">
        <f t="shared" si="70"/>
        <v>439</v>
      </c>
      <c r="B893" s="1">
        <f t="shared" si="71"/>
        <v>0.60104076322636513</v>
      </c>
      <c r="C893" s="1">
        <f t="shared" si="69"/>
        <v>0.39895923677363487</v>
      </c>
      <c r="D893" s="1">
        <f t="shared" si="72"/>
        <v>0.60104076322636513</v>
      </c>
      <c r="E893" s="1">
        <f t="shared" si="68"/>
        <v>1</v>
      </c>
    </row>
    <row r="894" spans="1:5" x14ac:dyDescent="0.25">
      <c r="A894">
        <f t="shared" si="70"/>
        <v>439.5</v>
      </c>
      <c r="B894" s="1">
        <f t="shared" si="71"/>
        <v>0.60104076322636513</v>
      </c>
      <c r="C894" s="1">
        <f t="shared" si="69"/>
        <v>0.39895923677363487</v>
      </c>
      <c r="D894" s="1">
        <f t="shared" si="72"/>
        <v>0.60104076322636513</v>
      </c>
      <c r="E894" s="1">
        <f t="shared" si="68"/>
        <v>1</v>
      </c>
    </row>
    <row r="895" spans="1:5" x14ac:dyDescent="0.25">
      <c r="A895">
        <f t="shared" si="70"/>
        <v>440</v>
      </c>
      <c r="B895" s="1">
        <f t="shared" si="71"/>
        <v>0.60104076322636513</v>
      </c>
      <c r="C895" s="1">
        <f t="shared" si="69"/>
        <v>0.39895923677363487</v>
      </c>
      <c r="D895" s="1">
        <f t="shared" si="72"/>
        <v>0.60104076322636513</v>
      </c>
      <c r="E895" s="1">
        <f t="shared" si="68"/>
        <v>1</v>
      </c>
    </row>
    <row r="896" spans="1:5" x14ac:dyDescent="0.25">
      <c r="A896">
        <f t="shared" si="70"/>
        <v>440.5</v>
      </c>
      <c r="B896" s="1">
        <f t="shared" si="71"/>
        <v>0.60104076322636513</v>
      </c>
      <c r="C896" s="1">
        <f t="shared" si="69"/>
        <v>0.39895923677363487</v>
      </c>
      <c r="D896" s="1">
        <f t="shared" si="72"/>
        <v>0.60104076322636513</v>
      </c>
      <c r="E896" s="1">
        <f t="shared" si="68"/>
        <v>1</v>
      </c>
    </row>
    <row r="897" spans="1:5" x14ac:dyDescent="0.25">
      <c r="A897">
        <f t="shared" si="70"/>
        <v>441</v>
      </c>
      <c r="B897" s="1">
        <f t="shared" si="71"/>
        <v>0.60104076322636513</v>
      </c>
      <c r="C897" s="1">
        <f t="shared" si="69"/>
        <v>0.39895923677363487</v>
      </c>
      <c r="D897" s="1">
        <f t="shared" si="72"/>
        <v>0.60104076322636513</v>
      </c>
      <c r="E897" s="1">
        <f t="shared" si="68"/>
        <v>1</v>
      </c>
    </row>
    <row r="898" spans="1:5" x14ac:dyDescent="0.25">
      <c r="A898">
        <f t="shared" si="70"/>
        <v>441.5</v>
      </c>
      <c r="B898" s="1">
        <f t="shared" si="71"/>
        <v>0.60104076322636513</v>
      </c>
      <c r="C898" s="1">
        <f t="shared" si="69"/>
        <v>0.39895923677363487</v>
      </c>
      <c r="D898" s="1">
        <f t="shared" si="72"/>
        <v>0.60104076322636513</v>
      </c>
      <c r="E898" s="1">
        <f t="shared" si="68"/>
        <v>1</v>
      </c>
    </row>
    <row r="899" spans="1:5" x14ac:dyDescent="0.25">
      <c r="A899">
        <f t="shared" si="70"/>
        <v>442</v>
      </c>
      <c r="B899" s="1">
        <f t="shared" si="71"/>
        <v>0.60104076322636513</v>
      </c>
      <c r="C899" s="1">
        <f t="shared" si="69"/>
        <v>0.39895923677363487</v>
      </c>
      <c r="D899" s="1">
        <f t="shared" si="72"/>
        <v>0.60104076322636513</v>
      </c>
      <c r="E899" s="1">
        <f t="shared" si="68"/>
        <v>1</v>
      </c>
    </row>
    <row r="900" spans="1:5" x14ac:dyDescent="0.25">
      <c r="A900">
        <f t="shared" si="70"/>
        <v>442.5</v>
      </c>
      <c r="B900" s="1">
        <f t="shared" si="71"/>
        <v>0.60104076322636513</v>
      </c>
      <c r="C900" s="1">
        <f t="shared" si="69"/>
        <v>0.39895923677363487</v>
      </c>
      <c r="D900" s="1">
        <f t="shared" si="72"/>
        <v>0.60104076322636513</v>
      </c>
      <c r="E900" s="1">
        <f t="shared" si="68"/>
        <v>1</v>
      </c>
    </row>
    <row r="901" spans="1:5" x14ac:dyDescent="0.25">
      <c r="A901">
        <f t="shared" si="70"/>
        <v>443</v>
      </c>
      <c r="B901" s="1">
        <f t="shared" si="71"/>
        <v>0.60104076322636513</v>
      </c>
      <c r="C901" s="1">
        <f t="shared" si="69"/>
        <v>0.39895923677363487</v>
      </c>
      <c r="D901" s="1">
        <f t="shared" si="72"/>
        <v>0.60104076322636513</v>
      </c>
      <c r="E901" s="1">
        <f t="shared" si="68"/>
        <v>1</v>
      </c>
    </row>
    <row r="902" spans="1:5" x14ac:dyDescent="0.25">
      <c r="A902">
        <f t="shared" si="70"/>
        <v>443.5</v>
      </c>
      <c r="B902" s="1">
        <f t="shared" si="71"/>
        <v>0.60104076322636513</v>
      </c>
      <c r="C902" s="1">
        <f t="shared" si="69"/>
        <v>0.39895923677363487</v>
      </c>
      <c r="D902" s="1">
        <f t="shared" si="72"/>
        <v>0.60104076322636513</v>
      </c>
      <c r="E902" s="1">
        <f t="shared" si="68"/>
        <v>1</v>
      </c>
    </row>
    <row r="903" spans="1:5" x14ac:dyDescent="0.25">
      <c r="A903">
        <f t="shared" si="70"/>
        <v>444</v>
      </c>
      <c r="B903" s="1">
        <f t="shared" si="71"/>
        <v>0.60104076322636513</v>
      </c>
      <c r="C903" s="1">
        <f t="shared" si="69"/>
        <v>0.39895923677363487</v>
      </c>
      <c r="D903" s="1">
        <f t="shared" si="72"/>
        <v>0.60104076322636513</v>
      </c>
      <c r="E903" s="1">
        <f t="shared" si="68"/>
        <v>1</v>
      </c>
    </row>
    <row r="904" spans="1:5" x14ac:dyDescent="0.25">
      <c r="A904">
        <f t="shared" si="70"/>
        <v>444.5</v>
      </c>
      <c r="B904" s="1">
        <f t="shared" si="71"/>
        <v>0.60104076322636513</v>
      </c>
      <c r="C904" s="1">
        <f t="shared" si="69"/>
        <v>0.39895923677363487</v>
      </c>
      <c r="D904" s="1">
        <f t="shared" si="72"/>
        <v>0.60104076322636513</v>
      </c>
      <c r="E904" s="1">
        <f t="shared" si="68"/>
        <v>1</v>
      </c>
    </row>
    <row r="905" spans="1:5" x14ac:dyDescent="0.25">
      <c r="A905">
        <f t="shared" si="70"/>
        <v>445</v>
      </c>
      <c r="B905" s="1">
        <f t="shared" si="71"/>
        <v>0.60104076322636513</v>
      </c>
      <c r="C905" s="1">
        <f t="shared" si="69"/>
        <v>0.39895923677363487</v>
      </c>
      <c r="D905" s="1">
        <f t="shared" si="72"/>
        <v>0.60104076322636513</v>
      </c>
      <c r="E905" s="1">
        <f t="shared" si="68"/>
        <v>1</v>
      </c>
    </row>
    <row r="906" spans="1:5" x14ac:dyDescent="0.25">
      <c r="A906">
        <f t="shared" si="70"/>
        <v>445.5</v>
      </c>
      <c r="B906" s="1">
        <f t="shared" si="71"/>
        <v>0.60104076322636513</v>
      </c>
      <c r="C906" s="1">
        <f t="shared" si="69"/>
        <v>0.39895923677363487</v>
      </c>
      <c r="D906" s="1">
        <f t="shared" si="72"/>
        <v>0.60104076322636513</v>
      </c>
      <c r="E906" s="1">
        <f t="shared" si="68"/>
        <v>1</v>
      </c>
    </row>
    <row r="907" spans="1:5" x14ac:dyDescent="0.25">
      <c r="A907">
        <f t="shared" si="70"/>
        <v>446</v>
      </c>
      <c r="B907" s="1">
        <f t="shared" si="71"/>
        <v>0.60104076322636513</v>
      </c>
      <c r="C907" s="1">
        <f t="shared" si="69"/>
        <v>0.39895923677363487</v>
      </c>
      <c r="D907" s="1">
        <f t="shared" si="72"/>
        <v>0.60104076322636513</v>
      </c>
      <c r="E907" s="1">
        <f t="shared" si="68"/>
        <v>1</v>
      </c>
    </row>
    <row r="908" spans="1:5" x14ac:dyDescent="0.25">
      <c r="A908">
        <f t="shared" si="70"/>
        <v>446.5</v>
      </c>
      <c r="B908" s="1">
        <f t="shared" si="71"/>
        <v>0.60104076322636513</v>
      </c>
      <c r="C908" s="1">
        <f t="shared" si="69"/>
        <v>0.39895923677363487</v>
      </c>
      <c r="D908" s="1">
        <f t="shared" si="72"/>
        <v>0.60104076322636513</v>
      </c>
      <c r="E908" s="1">
        <f t="shared" si="68"/>
        <v>1</v>
      </c>
    </row>
    <row r="909" spans="1:5" x14ac:dyDescent="0.25">
      <c r="A909">
        <f t="shared" si="70"/>
        <v>447</v>
      </c>
      <c r="B909" s="1">
        <f t="shared" si="71"/>
        <v>0.60104076322636513</v>
      </c>
      <c r="C909" s="1">
        <f t="shared" si="69"/>
        <v>0.39895923677363487</v>
      </c>
      <c r="D909" s="1">
        <f t="shared" si="72"/>
        <v>0.60104076322636513</v>
      </c>
      <c r="E909" s="1">
        <f t="shared" si="68"/>
        <v>1</v>
      </c>
    </row>
    <row r="910" spans="1:5" x14ac:dyDescent="0.25">
      <c r="A910">
        <f t="shared" si="70"/>
        <v>447.5</v>
      </c>
      <c r="B910" s="1">
        <f t="shared" si="71"/>
        <v>0.60104076322636513</v>
      </c>
      <c r="C910" s="1">
        <f t="shared" si="69"/>
        <v>0.39895923677363487</v>
      </c>
      <c r="D910" s="1">
        <f t="shared" si="72"/>
        <v>0.60104076322636513</v>
      </c>
      <c r="E910" s="1">
        <f t="shared" si="68"/>
        <v>1</v>
      </c>
    </row>
    <row r="911" spans="1:5" x14ac:dyDescent="0.25">
      <c r="A911">
        <f t="shared" si="70"/>
        <v>448</v>
      </c>
      <c r="B911" s="1">
        <f t="shared" si="71"/>
        <v>0.60104076322636513</v>
      </c>
      <c r="C911" s="1">
        <f t="shared" si="69"/>
        <v>0.39895923677363487</v>
      </c>
      <c r="D911" s="1">
        <f t="shared" si="72"/>
        <v>0.60104076322636513</v>
      </c>
      <c r="E911" s="1">
        <f t="shared" si="68"/>
        <v>1</v>
      </c>
    </row>
    <row r="912" spans="1:5" x14ac:dyDescent="0.25">
      <c r="A912">
        <f t="shared" si="70"/>
        <v>448.5</v>
      </c>
      <c r="B912" s="1">
        <f t="shared" si="71"/>
        <v>0.60104076322636513</v>
      </c>
      <c r="C912" s="1">
        <f t="shared" si="69"/>
        <v>0.39895923677363487</v>
      </c>
      <c r="D912" s="1">
        <f t="shared" si="72"/>
        <v>0.60104076322636513</v>
      </c>
      <c r="E912" s="1">
        <f t="shared" ref="E912:E975" si="73">C912+D912</f>
        <v>1</v>
      </c>
    </row>
    <row r="913" spans="1:5" x14ac:dyDescent="0.25">
      <c r="A913">
        <f t="shared" si="70"/>
        <v>449</v>
      </c>
      <c r="B913" s="1">
        <f t="shared" si="71"/>
        <v>0.60104076322636513</v>
      </c>
      <c r="C913" s="1">
        <f t="shared" ref="C913:C976" si="74">$L$7+$O$2*B913</f>
        <v>0.39895923677363487</v>
      </c>
      <c r="D913" s="1">
        <f t="shared" si="72"/>
        <v>0.60104076322636513</v>
      </c>
      <c r="E913" s="1">
        <f t="shared" si="73"/>
        <v>1</v>
      </c>
    </row>
    <row r="914" spans="1:5" x14ac:dyDescent="0.25">
      <c r="A914">
        <f t="shared" si="70"/>
        <v>449.5</v>
      </c>
      <c r="B914" s="1">
        <f t="shared" si="71"/>
        <v>0.60104076322636513</v>
      </c>
      <c r="C914" s="1">
        <f t="shared" si="74"/>
        <v>0.39895923677363487</v>
      </c>
      <c r="D914" s="1">
        <f t="shared" si="72"/>
        <v>0.60104076322636513</v>
      </c>
      <c r="E914" s="1">
        <f t="shared" si="73"/>
        <v>1</v>
      </c>
    </row>
    <row r="915" spans="1:5" x14ac:dyDescent="0.25">
      <c r="A915">
        <f t="shared" si="70"/>
        <v>450</v>
      </c>
      <c r="B915" s="1">
        <f t="shared" si="71"/>
        <v>0.60104076322636513</v>
      </c>
      <c r="C915" s="1">
        <f t="shared" si="74"/>
        <v>0.39895923677363487</v>
      </c>
      <c r="D915" s="1">
        <f t="shared" si="72"/>
        <v>0.60104076322636513</v>
      </c>
      <c r="E915" s="1">
        <f t="shared" si="73"/>
        <v>1</v>
      </c>
    </row>
    <row r="916" spans="1:5" x14ac:dyDescent="0.25">
      <c r="A916">
        <f t="shared" si="70"/>
        <v>450.5</v>
      </c>
      <c r="B916" s="1">
        <f t="shared" si="71"/>
        <v>0.60104076322636513</v>
      </c>
      <c r="C916" s="1">
        <f t="shared" si="74"/>
        <v>0.39895923677363487</v>
      </c>
      <c r="D916" s="1">
        <f t="shared" si="72"/>
        <v>0.60104076322636513</v>
      </c>
      <c r="E916" s="1">
        <f t="shared" si="73"/>
        <v>1</v>
      </c>
    </row>
    <row r="917" spans="1:5" x14ac:dyDescent="0.25">
      <c r="A917">
        <f t="shared" si="70"/>
        <v>451</v>
      </c>
      <c r="B917" s="1">
        <f t="shared" si="71"/>
        <v>0.60104076322636513</v>
      </c>
      <c r="C917" s="1">
        <f t="shared" si="74"/>
        <v>0.39895923677363487</v>
      </c>
      <c r="D917" s="1">
        <f t="shared" si="72"/>
        <v>0.60104076322636513</v>
      </c>
      <c r="E917" s="1">
        <f t="shared" si="73"/>
        <v>1</v>
      </c>
    </row>
    <row r="918" spans="1:5" x14ac:dyDescent="0.25">
      <c r="A918">
        <f t="shared" si="70"/>
        <v>451.5</v>
      </c>
      <c r="B918" s="1">
        <f t="shared" si="71"/>
        <v>0.60104076322636513</v>
      </c>
      <c r="C918" s="1">
        <f t="shared" si="74"/>
        <v>0.39895923677363487</v>
      </c>
      <c r="D918" s="1">
        <f t="shared" si="72"/>
        <v>0.60104076322636513</v>
      </c>
      <c r="E918" s="1">
        <f t="shared" si="73"/>
        <v>1</v>
      </c>
    </row>
    <row r="919" spans="1:5" x14ac:dyDescent="0.25">
      <c r="A919">
        <f t="shared" si="70"/>
        <v>452</v>
      </c>
      <c r="B919" s="1">
        <f t="shared" si="71"/>
        <v>0.60104076322636513</v>
      </c>
      <c r="C919" s="1">
        <f t="shared" si="74"/>
        <v>0.39895923677363487</v>
      </c>
      <c r="D919" s="1">
        <f t="shared" si="72"/>
        <v>0.60104076322636513</v>
      </c>
      <c r="E919" s="1">
        <f t="shared" si="73"/>
        <v>1</v>
      </c>
    </row>
    <row r="920" spans="1:5" x14ac:dyDescent="0.25">
      <c r="A920">
        <f t="shared" si="70"/>
        <v>452.5</v>
      </c>
      <c r="B920" s="1">
        <f t="shared" si="71"/>
        <v>0.60104076322636513</v>
      </c>
      <c r="C920" s="1">
        <f t="shared" si="74"/>
        <v>0.39895923677363487</v>
      </c>
      <c r="D920" s="1">
        <f t="shared" si="72"/>
        <v>0.60104076322636513</v>
      </c>
      <c r="E920" s="1">
        <f t="shared" si="73"/>
        <v>1</v>
      </c>
    </row>
    <row r="921" spans="1:5" x14ac:dyDescent="0.25">
      <c r="A921">
        <f t="shared" ref="A921:A984" si="75">A920+$L$6</f>
        <v>453</v>
      </c>
      <c r="B921" s="1">
        <f t="shared" si="71"/>
        <v>0.60104076322636513</v>
      </c>
      <c r="C921" s="1">
        <f t="shared" si="74"/>
        <v>0.39895923677363487</v>
      </c>
      <c r="D921" s="1">
        <f t="shared" si="72"/>
        <v>0.60104076322636513</v>
      </c>
      <c r="E921" s="1">
        <f t="shared" si="73"/>
        <v>1</v>
      </c>
    </row>
    <row r="922" spans="1:5" x14ac:dyDescent="0.25">
      <c r="A922">
        <f t="shared" si="75"/>
        <v>453.5</v>
      </c>
      <c r="B922" s="1">
        <f t="shared" ref="B922:B985" si="76">B921+($L$2*($L$7+$O$2*B921)-$L$3*($L$8+$O$3*B921))*$L$6</f>
        <v>0.60104076322636513</v>
      </c>
      <c r="C922" s="1">
        <f t="shared" si="74"/>
        <v>0.39895923677363487</v>
      </c>
      <c r="D922" s="1">
        <f t="shared" ref="D922:D985" si="77">$L$8+$O$3*B922</f>
        <v>0.60104076322636513</v>
      </c>
      <c r="E922" s="1">
        <f t="shared" si="73"/>
        <v>1</v>
      </c>
    </row>
    <row r="923" spans="1:5" x14ac:dyDescent="0.25">
      <c r="A923">
        <f t="shared" si="75"/>
        <v>454</v>
      </c>
      <c r="B923" s="1">
        <f t="shared" si="76"/>
        <v>0.60104076322636513</v>
      </c>
      <c r="C923" s="1">
        <f t="shared" si="74"/>
        <v>0.39895923677363487</v>
      </c>
      <c r="D923" s="1">
        <f t="shared" si="77"/>
        <v>0.60104076322636513</v>
      </c>
      <c r="E923" s="1">
        <f t="shared" si="73"/>
        <v>1</v>
      </c>
    </row>
    <row r="924" spans="1:5" x14ac:dyDescent="0.25">
      <c r="A924">
        <f t="shared" si="75"/>
        <v>454.5</v>
      </c>
      <c r="B924" s="1">
        <f t="shared" si="76"/>
        <v>0.60104076322636513</v>
      </c>
      <c r="C924" s="1">
        <f t="shared" si="74"/>
        <v>0.39895923677363487</v>
      </c>
      <c r="D924" s="1">
        <f t="shared" si="77"/>
        <v>0.60104076322636513</v>
      </c>
      <c r="E924" s="1">
        <f t="shared" si="73"/>
        <v>1</v>
      </c>
    </row>
    <row r="925" spans="1:5" x14ac:dyDescent="0.25">
      <c r="A925">
        <f t="shared" si="75"/>
        <v>455</v>
      </c>
      <c r="B925" s="1">
        <f t="shared" si="76"/>
        <v>0.60104076322636513</v>
      </c>
      <c r="C925" s="1">
        <f t="shared" si="74"/>
        <v>0.39895923677363487</v>
      </c>
      <c r="D925" s="1">
        <f t="shared" si="77"/>
        <v>0.60104076322636513</v>
      </c>
      <c r="E925" s="1">
        <f t="shared" si="73"/>
        <v>1</v>
      </c>
    </row>
    <row r="926" spans="1:5" x14ac:dyDescent="0.25">
      <c r="A926">
        <f t="shared" si="75"/>
        <v>455.5</v>
      </c>
      <c r="B926" s="1">
        <f t="shared" si="76"/>
        <v>0.60104076322636513</v>
      </c>
      <c r="C926" s="1">
        <f t="shared" si="74"/>
        <v>0.39895923677363487</v>
      </c>
      <c r="D926" s="1">
        <f t="shared" si="77"/>
        <v>0.60104076322636513</v>
      </c>
      <c r="E926" s="1">
        <f t="shared" si="73"/>
        <v>1</v>
      </c>
    </row>
    <row r="927" spans="1:5" x14ac:dyDescent="0.25">
      <c r="A927">
        <f t="shared" si="75"/>
        <v>456</v>
      </c>
      <c r="B927" s="1">
        <f t="shared" si="76"/>
        <v>0.60104076322636513</v>
      </c>
      <c r="C927" s="1">
        <f t="shared" si="74"/>
        <v>0.39895923677363487</v>
      </c>
      <c r="D927" s="1">
        <f t="shared" si="77"/>
        <v>0.60104076322636513</v>
      </c>
      <c r="E927" s="1">
        <f t="shared" si="73"/>
        <v>1</v>
      </c>
    </row>
    <row r="928" spans="1:5" x14ac:dyDescent="0.25">
      <c r="A928">
        <f t="shared" si="75"/>
        <v>456.5</v>
      </c>
      <c r="B928" s="1">
        <f t="shared" si="76"/>
        <v>0.60104076322636513</v>
      </c>
      <c r="C928" s="1">
        <f t="shared" si="74"/>
        <v>0.39895923677363487</v>
      </c>
      <c r="D928" s="1">
        <f t="shared" si="77"/>
        <v>0.60104076322636513</v>
      </c>
      <c r="E928" s="1">
        <f t="shared" si="73"/>
        <v>1</v>
      </c>
    </row>
    <row r="929" spans="1:5" x14ac:dyDescent="0.25">
      <c r="A929">
        <f t="shared" si="75"/>
        <v>457</v>
      </c>
      <c r="B929" s="1">
        <f t="shared" si="76"/>
        <v>0.60104076322636513</v>
      </c>
      <c r="C929" s="1">
        <f t="shared" si="74"/>
        <v>0.39895923677363487</v>
      </c>
      <c r="D929" s="1">
        <f t="shared" si="77"/>
        <v>0.60104076322636513</v>
      </c>
      <c r="E929" s="1">
        <f t="shared" si="73"/>
        <v>1</v>
      </c>
    </row>
    <row r="930" spans="1:5" x14ac:dyDescent="0.25">
      <c r="A930">
        <f t="shared" si="75"/>
        <v>457.5</v>
      </c>
      <c r="B930" s="1">
        <f t="shared" si="76"/>
        <v>0.60104076322636513</v>
      </c>
      <c r="C930" s="1">
        <f t="shared" si="74"/>
        <v>0.39895923677363487</v>
      </c>
      <c r="D930" s="1">
        <f t="shared" si="77"/>
        <v>0.60104076322636513</v>
      </c>
      <c r="E930" s="1">
        <f t="shared" si="73"/>
        <v>1</v>
      </c>
    </row>
    <row r="931" spans="1:5" x14ac:dyDescent="0.25">
      <c r="A931">
        <f t="shared" si="75"/>
        <v>458</v>
      </c>
      <c r="B931" s="1">
        <f t="shared" si="76"/>
        <v>0.60104076322636513</v>
      </c>
      <c r="C931" s="1">
        <f t="shared" si="74"/>
        <v>0.39895923677363487</v>
      </c>
      <c r="D931" s="1">
        <f t="shared" si="77"/>
        <v>0.60104076322636513</v>
      </c>
      <c r="E931" s="1">
        <f t="shared" si="73"/>
        <v>1</v>
      </c>
    </row>
    <row r="932" spans="1:5" x14ac:dyDescent="0.25">
      <c r="A932">
        <f t="shared" si="75"/>
        <v>458.5</v>
      </c>
      <c r="B932" s="1">
        <f t="shared" si="76"/>
        <v>0.60104076322636513</v>
      </c>
      <c r="C932" s="1">
        <f t="shared" si="74"/>
        <v>0.39895923677363487</v>
      </c>
      <c r="D932" s="1">
        <f t="shared" si="77"/>
        <v>0.60104076322636513</v>
      </c>
      <c r="E932" s="1">
        <f t="shared" si="73"/>
        <v>1</v>
      </c>
    </row>
    <row r="933" spans="1:5" x14ac:dyDescent="0.25">
      <c r="A933">
        <f t="shared" si="75"/>
        <v>459</v>
      </c>
      <c r="B933" s="1">
        <f t="shared" si="76"/>
        <v>0.60104076322636513</v>
      </c>
      <c r="C933" s="1">
        <f t="shared" si="74"/>
        <v>0.39895923677363487</v>
      </c>
      <c r="D933" s="1">
        <f t="shared" si="77"/>
        <v>0.60104076322636513</v>
      </c>
      <c r="E933" s="1">
        <f t="shared" si="73"/>
        <v>1</v>
      </c>
    </row>
    <row r="934" spans="1:5" x14ac:dyDescent="0.25">
      <c r="A934">
        <f t="shared" si="75"/>
        <v>459.5</v>
      </c>
      <c r="B934" s="1">
        <f t="shared" si="76"/>
        <v>0.60104076322636513</v>
      </c>
      <c r="C934" s="1">
        <f t="shared" si="74"/>
        <v>0.39895923677363487</v>
      </c>
      <c r="D934" s="1">
        <f t="shared" si="77"/>
        <v>0.60104076322636513</v>
      </c>
      <c r="E934" s="1">
        <f t="shared" si="73"/>
        <v>1</v>
      </c>
    </row>
    <row r="935" spans="1:5" x14ac:dyDescent="0.25">
      <c r="A935">
        <f t="shared" si="75"/>
        <v>460</v>
      </c>
      <c r="B935" s="1">
        <f t="shared" si="76"/>
        <v>0.60104076322636513</v>
      </c>
      <c r="C935" s="1">
        <f t="shared" si="74"/>
        <v>0.39895923677363487</v>
      </c>
      <c r="D935" s="1">
        <f t="shared" si="77"/>
        <v>0.60104076322636513</v>
      </c>
      <c r="E935" s="1">
        <f t="shared" si="73"/>
        <v>1</v>
      </c>
    </row>
    <row r="936" spans="1:5" x14ac:dyDescent="0.25">
      <c r="A936">
        <f t="shared" si="75"/>
        <v>460.5</v>
      </c>
      <c r="B936" s="1">
        <f t="shared" si="76"/>
        <v>0.60104076322636513</v>
      </c>
      <c r="C936" s="1">
        <f t="shared" si="74"/>
        <v>0.39895923677363487</v>
      </c>
      <c r="D936" s="1">
        <f t="shared" si="77"/>
        <v>0.60104076322636513</v>
      </c>
      <c r="E936" s="1">
        <f t="shared" si="73"/>
        <v>1</v>
      </c>
    </row>
    <row r="937" spans="1:5" x14ac:dyDescent="0.25">
      <c r="A937">
        <f t="shared" si="75"/>
        <v>461</v>
      </c>
      <c r="B937" s="1">
        <f t="shared" si="76"/>
        <v>0.60104076322636513</v>
      </c>
      <c r="C937" s="1">
        <f t="shared" si="74"/>
        <v>0.39895923677363487</v>
      </c>
      <c r="D937" s="1">
        <f t="shared" si="77"/>
        <v>0.60104076322636513</v>
      </c>
      <c r="E937" s="1">
        <f t="shared" si="73"/>
        <v>1</v>
      </c>
    </row>
    <row r="938" spans="1:5" x14ac:dyDescent="0.25">
      <c r="A938">
        <f t="shared" si="75"/>
        <v>461.5</v>
      </c>
      <c r="B938" s="1">
        <f t="shared" si="76"/>
        <v>0.60104076322636513</v>
      </c>
      <c r="C938" s="1">
        <f t="shared" si="74"/>
        <v>0.39895923677363487</v>
      </c>
      <c r="D938" s="1">
        <f t="shared" si="77"/>
        <v>0.60104076322636513</v>
      </c>
      <c r="E938" s="1">
        <f t="shared" si="73"/>
        <v>1</v>
      </c>
    </row>
    <row r="939" spans="1:5" x14ac:dyDescent="0.25">
      <c r="A939">
        <f t="shared" si="75"/>
        <v>462</v>
      </c>
      <c r="B939" s="1">
        <f t="shared" si="76"/>
        <v>0.60104076322636513</v>
      </c>
      <c r="C939" s="1">
        <f t="shared" si="74"/>
        <v>0.39895923677363487</v>
      </c>
      <c r="D939" s="1">
        <f t="shared" si="77"/>
        <v>0.60104076322636513</v>
      </c>
      <c r="E939" s="1">
        <f t="shared" si="73"/>
        <v>1</v>
      </c>
    </row>
    <row r="940" spans="1:5" x14ac:dyDescent="0.25">
      <c r="A940">
        <f t="shared" si="75"/>
        <v>462.5</v>
      </c>
      <c r="B940" s="1">
        <f t="shared" si="76"/>
        <v>0.60104076322636513</v>
      </c>
      <c r="C940" s="1">
        <f t="shared" si="74"/>
        <v>0.39895923677363487</v>
      </c>
      <c r="D940" s="1">
        <f t="shared" si="77"/>
        <v>0.60104076322636513</v>
      </c>
      <c r="E940" s="1">
        <f t="shared" si="73"/>
        <v>1</v>
      </c>
    </row>
    <row r="941" spans="1:5" x14ac:dyDescent="0.25">
      <c r="A941">
        <f t="shared" si="75"/>
        <v>463</v>
      </c>
      <c r="B941" s="1">
        <f t="shared" si="76"/>
        <v>0.60104076322636513</v>
      </c>
      <c r="C941" s="1">
        <f t="shared" si="74"/>
        <v>0.39895923677363487</v>
      </c>
      <c r="D941" s="1">
        <f t="shared" si="77"/>
        <v>0.60104076322636513</v>
      </c>
      <c r="E941" s="1">
        <f t="shared" si="73"/>
        <v>1</v>
      </c>
    </row>
    <row r="942" spans="1:5" x14ac:dyDescent="0.25">
      <c r="A942">
        <f t="shared" si="75"/>
        <v>463.5</v>
      </c>
      <c r="B942" s="1">
        <f t="shared" si="76"/>
        <v>0.60104076322636513</v>
      </c>
      <c r="C942" s="1">
        <f t="shared" si="74"/>
        <v>0.39895923677363487</v>
      </c>
      <c r="D942" s="1">
        <f t="shared" si="77"/>
        <v>0.60104076322636513</v>
      </c>
      <c r="E942" s="1">
        <f t="shared" si="73"/>
        <v>1</v>
      </c>
    </row>
    <row r="943" spans="1:5" x14ac:dyDescent="0.25">
      <c r="A943">
        <f t="shared" si="75"/>
        <v>464</v>
      </c>
      <c r="B943" s="1">
        <f t="shared" si="76"/>
        <v>0.60104076322636513</v>
      </c>
      <c r="C943" s="1">
        <f t="shared" si="74"/>
        <v>0.39895923677363487</v>
      </c>
      <c r="D943" s="1">
        <f t="shared" si="77"/>
        <v>0.60104076322636513</v>
      </c>
      <c r="E943" s="1">
        <f t="shared" si="73"/>
        <v>1</v>
      </c>
    </row>
    <row r="944" spans="1:5" x14ac:dyDescent="0.25">
      <c r="A944">
        <f t="shared" si="75"/>
        <v>464.5</v>
      </c>
      <c r="B944" s="1">
        <f t="shared" si="76"/>
        <v>0.60104076322636513</v>
      </c>
      <c r="C944" s="1">
        <f t="shared" si="74"/>
        <v>0.39895923677363487</v>
      </c>
      <c r="D944" s="1">
        <f t="shared" si="77"/>
        <v>0.60104076322636513</v>
      </c>
      <c r="E944" s="1">
        <f t="shared" si="73"/>
        <v>1</v>
      </c>
    </row>
    <row r="945" spans="1:5" x14ac:dyDescent="0.25">
      <c r="A945">
        <f t="shared" si="75"/>
        <v>465</v>
      </c>
      <c r="B945" s="1">
        <f t="shared" si="76"/>
        <v>0.60104076322636513</v>
      </c>
      <c r="C945" s="1">
        <f t="shared" si="74"/>
        <v>0.39895923677363487</v>
      </c>
      <c r="D945" s="1">
        <f t="shared" si="77"/>
        <v>0.60104076322636513</v>
      </c>
      <c r="E945" s="1">
        <f t="shared" si="73"/>
        <v>1</v>
      </c>
    </row>
    <row r="946" spans="1:5" x14ac:dyDescent="0.25">
      <c r="A946">
        <f t="shared" si="75"/>
        <v>465.5</v>
      </c>
      <c r="B946" s="1">
        <f t="shared" si="76"/>
        <v>0.60104076322636513</v>
      </c>
      <c r="C946" s="1">
        <f t="shared" si="74"/>
        <v>0.39895923677363487</v>
      </c>
      <c r="D946" s="1">
        <f t="shared" si="77"/>
        <v>0.60104076322636513</v>
      </c>
      <c r="E946" s="1">
        <f t="shared" si="73"/>
        <v>1</v>
      </c>
    </row>
    <row r="947" spans="1:5" x14ac:dyDescent="0.25">
      <c r="A947">
        <f t="shared" si="75"/>
        <v>466</v>
      </c>
      <c r="B947" s="1">
        <f t="shared" si="76"/>
        <v>0.60104076322636513</v>
      </c>
      <c r="C947" s="1">
        <f t="shared" si="74"/>
        <v>0.39895923677363487</v>
      </c>
      <c r="D947" s="1">
        <f t="shared" si="77"/>
        <v>0.60104076322636513</v>
      </c>
      <c r="E947" s="1">
        <f t="shared" si="73"/>
        <v>1</v>
      </c>
    </row>
    <row r="948" spans="1:5" x14ac:dyDescent="0.25">
      <c r="A948">
        <f t="shared" si="75"/>
        <v>466.5</v>
      </c>
      <c r="B948" s="1">
        <f t="shared" si="76"/>
        <v>0.60104076322636513</v>
      </c>
      <c r="C948" s="1">
        <f t="shared" si="74"/>
        <v>0.39895923677363487</v>
      </c>
      <c r="D948" s="1">
        <f t="shared" si="77"/>
        <v>0.60104076322636513</v>
      </c>
      <c r="E948" s="1">
        <f t="shared" si="73"/>
        <v>1</v>
      </c>
    </row>
    <row r="949" spans="1:5" x14ac:dyDescent="0.25">
      <c r="A949">
        <f t="shared" si="75"/>
        <v>467</v>
      </c>
      <c r="B949" s="1">
        <f t="shared" si="76"/>
        <v>0.60104076322636513</v>
      </c>
      <c r="C949" s="1">
        <f t="shared" si="74"/>
        <v>0.39895923677363487</v>
      </c>
      <c r="D949" s="1">
        <f t="shared" si="77"/>
        <v>0.60104076322636513</v>
      </c>
      <c r="E949" s="1">
        <f t="shared" si="73"/>
        <v>1</v>
      </c>
    </row>
    <row r="950" spans="1:5" x14ac:dyDescent="0.25">
      <c r="A950">
        <f t="shared" si="75"/>
        <v>467.5</v>
      </c>
      <c r="B950" s="1">
        <f t="shared" si="76"/>
        <v>0.60104076322636513</v>
      </c>
      <c r="C950" s="1">
        <f t="shared" si="74"/>
        <v>0.39895923677363487</v>
      </c>
      <c r="D950" s="1">
        <f t="shared" si="77"/>
        <v>0.60104076322636513</v>
      </c>
      <c r="E950" s="1">
        <f t="shared" si="73"/>
        <v>1</v>
      </c>
    </row>
    <row r="951" spans="1:5" x14ac:dyDescent="0.25">
      <c r="A951">
        <f t="shared" si="75"/>
        <v>468</v>
      </c>
      <c r="B951" s="1">
        <f t="shared" si="76"/>
        <v>0.60104076322636513</v>
      </c>
      <c r="C951" s="1">
        <f t="shared" si="74"/>
        <v>0.39895923677363487</v>
      </c>
      <c r="D951" s="1">
        <f t="shared" si="77"/>
        <v>0.60104076322636513</v>
      </c>
      <c r="E951" s="1">
        <f t="shared" si="73"/>
        <v>1</v>
      </c>
    </row>
    <row r="952" spans="1:5" x14ac:dyDescent="0.25">
      <c r="A952">
        <f t="shared" si="75"/>
        <v>468.5</v>
      </c>
      <c r="B952" s="1">
        <f t="shared" si="76"/>
        <v>0.60104076322636513</v>
      </c>
      <c r="C952" s="1">
        <f t="shared" si="74"/>
        <v>0.39895923677363487</v>
      </c>
      <c r="D952" s="1">
        <f t="shared" si="77"/>
        <v>0.60104076322636513</v>
      </c>
      <c r="E952" s="1">
        <f t="shared" si="73"/>
        <v>1</v>
      </c>
    </row>
    <row r="953" spans="1:5" x14ac:dyDescent="0.25">
      <c r="A953">
        <f t="shared" si="75"/>
        <v>469</v>
      </c>
      <c r="B953" s="1">
        <f t="shared" si="76"/>
        <v>0.60104076322636513</v>
      </c>
      <c r="C953" s="1">
        <f t="shared" si="74"/>
        <v>0.39895923677363487</v>
      </c>
      <c r="D953" s="1">
        <f t="shared" si="77"/>
        <v>0.60104076322636513</v>
      </c>
      <c r="E953" s="1">
        <f t="shared" si="73"/>
        <v>1</v>
      </c>
    </row>
    <row r="954" spans="1:5" x14ac:dyDescent="0.25">
      <c r="A954">
        <f t="shared" si="75"/>
        <v>469.5</v>
      </c>
      <c r="B954" s="1">
        <f t="shared" si="76"/>
        <v>0.60104076322636513</v>
      </c>
      <c r="C954" s="1">
        <f t="shared" si="74"/>
        <v>0.39895923677363487</v>
      </c>
      <c r="D954" s="1">
        <f t="shared" si="77"/>
        <v>0.60104076322636513</v>
      </c>
      <c r="E954" s="1">
        <f t="shared" si="73"/>
        <v>1</v>
      </c>
    </row>
    <row r="955" spans="1:5" x14ac:dyDescent="0.25">
      <c r="A955">
        <f t="shared" si="75"/>
        <v>470</v>
      </c>
      <c r="B955" s="1">
        <f t="shared" si="76"/>
        <v>0.60104076322636513</v>
      </c>
      <c r="C955" s="1">
        <f t="shared" si="74"/>
        <v>0.39895923677363487</v>
      </c>
      <c r="D955" s="1">
        <f t="shared" si="77"/>
        <v>0.60104076322636513</v>
      </c>
      <c r="E955" s="1">
        <f t="shared" si="73"/>
        <v>1</v>
      </c>
    </row>
    <row r="956" spans="1:5" x14ac:dyDescent="0.25">
      <c r="A956">
        <f t="shared" si="75"/>
        <v>470.5</v>
      </c>
      <c r="B956" s="1">
        <f t="shared" si="76"/>
        <v>0.60104076322636513</v>
      </c>
      <c r="C956" s="1">
        <f t="shared" si="74"/>
        <v>0.39895923677363487</v>
      </c>
      <c r="D956" s="1">
        <f t="shared" si="77"/>
        <v>0.60104076322636513</v>
      </c>
      <c r="E956" s="1">
        <f t="shared" si="73"/>
        <v>1</v>
      </c>
    </row>
    <row r="957" spans="1:5" x14ac:dyDescent="0.25">
      <c r="A957">
        <f t="shared" si="75"/>
        <v>471</v>
      </c>
      <c r="B957" s="1">
        <f t="shared" si="76"/>
        <v>0.60104076322636513</v>
      </c>
      <c r="C957" s="1">
        <f t="shared" si="74"/>
        <v>0.39895923677363487</v>
      </c>
      <c r="D957" s="1">
        <f t="shared" si="77"/>
        <v>0.60104076322636513</v>
      </c>
      <c r="E957" s="1">
        <f t="shared" si="73"/>
        <v>1</v>
      </c>
    </row>
    <row r="958" spans="1:5" x14ac:dyDescent="0.25">
      <c r="A958">
        <f t="shared" si="75"/>
        <v>471.5</v>
      </c>
      <c r="B958" s="1">
        <f t="shared" si="76"/>
        <v>0.60104076322636513</v>
      </c>
      <c r="C958" s="1">
        <f t="shared" si="74"/>
        <v>0.39895923677363487</v>
      </c>
      <c r="D958" s="1">
        <f t="shared" si="77"/>
        <v>0.60104076322636513</v>
      </c>
      <c r="E958" s="1">
        <f t="shared" si="73"/>
        <v>1</v>
      </c>
    </row>
    <row r="959" spans="1:5" x14ac:dyDescent="0.25">
      <c r="A959">
        <f t="shared" si="75"/>
        <v>472</v>
      </c>
      <c r="B959" s="1">
        <f t="shared" si="76"/>
        <v>0.60104076322636513</v>
      </c>
      <c r="C959" s="1">
        <f t="shared" si="74"/>
        <v>0.39895923677363487</v>
      </c>
      <c r="D959" s="1">
        <f t="shared" si="77"/>
        <v>0.60104076322636513</v>
      </c>
      <c r="E959" s="1">
        <f t="shared" si="73"/>
        <v>1</v>
      </c>
    </row>
    <row r="960" spans="1:5" x14ac:dyDescent="0.25">
      <c r="A960">
        <f t="shared" si="75"/>
        <v>472.5</v>
      </c>
      <c r="B960" s="1">
        <f t="shared" si="76"/>
        <v>0.60104076322636513</v>
      </c>
      <c r="C960" s="1">
        <f t="shared" si="74"/>
        <v>0.39895923677363487</v>
      </c>
      <c r="D960" s="1">
        <f t="shared" si="77"/>
        <v>0.60104076322636513</v>
      </c>
      <c r="E960" s="1">
        <f t="shared" si="73"/>
        <v>1</v>
      </c>
    </row>
    <row r="961" spans="1:5" x14ac:dyDescent="0.25">
      <c r="A961">
        <f t="shared" si="75"/>
        <v>473</v>
      </c>
      <c r="B961" s="1">
        <f t="shared" si="76"/>
        <v>0.60104076322636513</v>
      </c>
      <c r="C961" s="1">
        <f t="shared" si="74"/>
        <v>0.39895923677363487</v>
      </c>
      <c r="D961" s="1">
        <f t="shared" si="77"/>
        <v>0.60104076322636513</v>
      </c>
      <c r="E961" s="1">
        <f t="shared" si="73"/>
        <v>1</v>
      </c>
    </row>
    <row r="962" spans="1:5" x14ac:dyDescent="0.25">
      <c r="A962">
        <f t="shared" si="75"/>
        <v>473.5</v>
      </c>
      <c r="B962" s="1">
        <f t="shared" si="76"/>
        <v>0.60104076322636513</v>
      </c>
      <c r="C962" s="1">
        <f t="shared" si="74"/>
        <v>0.39895923677363487</v>
      </c>
      <c r="D962" s="1">
        <f t="shared" si="77"/>
        <v>0.60104076322636513</v>
      </c>
      <c r="E962" s="1">
        <f t="shared" si="73"/>
        <v>1</v>
      </c>
    </row>
    <row r="963" spans="1:5" x14ac:dyDescent="0.25">
      <c r="A963">
        <f t="shared" si="75"/>
        <v>474</v>
      </c>
      <c r="B963" s="1">
        <f t="shared" si="76"/>
        <v>0.60104076322636513</v>
      </c>
      <c r="C963" s="1">
        <f t="shared" si="74"/>
        <v>0.39895923677363487</v>
      </c>
      <c r="D963" s="1">
        <f t="shared" si="77"/>
        <v>0.60104076322636513</v>
      </c>
      <c r="E963" s="1">
        <f t="shared" si="73"/>
        <v>1</v>
      </c>
    </row>
    <row r="964" spans="1:5" x14ac:dyDescent="0.25">
      <c r="A964">
        <f t="shared" si="75"/>
        <v>474.5</v>
      </c>
      <c r="B964" s="1">
        <f t="shared" si="76"/>
        <v>0.60104076322636513</v>
      </c>
      <c r="C964" s="1">
        <f t="shared" si="74"/>
        <v>0.39895923677363487</v>
      </c>
      <c r="D964" s="1">
        <f t="shared" si="77"/>
        <v>0.60104076322636513</v>
      </c>
      <c r="E964" s="1">
        <f t="shared" si="73"/>
        <v>1</v>
      </c>
    </row>
    <row r="965" spans="1:5" x14ac:dyDescent="0.25">
      <c r="A965">
        <f t="shared" si="75"/>
        <v>475</v>
      </c>
      <c r="B965" s="1">
        <f t="shared" si="76"/>
        <v>0.60104076322636513</v>
      </c>
      <c r="C965" s="1">
        <f t="shared" si="74"/>
        <v>0.39895923677363487</v>
      </c>
      <c r="D965" s="1">
        <f t="shared" si="77"/>
        <v>0.60104076322636513</v>
      </c>
      <c r="E965" s="1">
        <f t="shared" si="73"/>
        <v>1</v>
      </c>
    </row>
    <row r="966" spans="1:5" x14ac:dyDescent="0.25">
      <c r="A966">
        <f t="shared" si="75"/>
        <v>475.5</v>
      </c>
      <c r="B966" s="1">
        <f t="shared" si="76"/>
        <v>0.60104076322636513</v>
      </c>
      <c r="C966" s="1">
        <f t="shared" si="74"/>
        <v>0.39895923677363487</v>
      </c>
      <c r="D966" s="1">
        <f t="shared" si="77"/>
        <v>0.60104076322636513</v>
      </c>
      <c r="E966" s="1">
        <f t="shared" si="73"/>
        <v>1</v>
      </c>
    </row>
    <row r="967" spans="1:5" x14ac:dyDescent="0.25">
      <c r="A967">
        <f t="shared" si="75"/>
        <v>476</v>
      </c>
      <c r="B967" s="1">
        <f t="shared" si="76"/>
        <v>0.60104076322636513</v>
      </c>
      <c r="C967" s="1">
        <f t="shared" si="74"/>
        <v>0.39895923677363487</v>
      </c>
      <c r="D967" s="1">
        <f t="shared" si="77"/>
        <v>0.60104076322636513</v>
      </c>
      <c r="E967" s="1">
        <f t="shared" si="73"/>
        <v>1</v>
      </c>
    </row>
    <row r="968" spans="1:5" x14ac:dyDescent="0.25">
      <c r="A968">
        <f t="shared" si="75"/>
        <v>476.5</v>
      </c>
      <c r="B968" s="1">
        <f t="shared" si="76"/>
        <v>0.60104076322636513</v>
      </c>
      <c r="C968" s="1">
        <f t="shared" si="74"/>
        <v>0.39895923677363487</v>
      </c>
      <c r="D968" s="1">
        <f t="shared" si="77"/>
        <v>0.60104076322636513</v>
      </c>
      <c r="E968" s="1">
        <f t="shared" si="73"/>
        <v>1</v>
      </c>
    </row>
    <row r="969" spans="1:5" x14ac:dyDescent="0.25">
      <c r="A969">
        <f t="shared" si="75"/>
        <v>477</v>
      </c>
      <c r="B969" s="1">
        <f t="shared" si="76"/>
        <v>0.60104076322636513</v>
      </c>
      <c r="C969" s="1">
        <f t="shared" si="74"/>
        <v>0.39895923677363487</v>
      </c>
      <c r="D969" s="1">
        <f t="shared" si="77"/>
        <v>0.60104076322636513</v>
      </c>
      <c r="E969" s="1">
        <f t="shared" si="73"/>
        <v>1</v>
      </c>
    </row>
    <row r="970" spans="1:5" x14ac:dyDescent="0.25">
      <c r="A970">
        <f t="shared" si="75"/>
        <v>477.5</v>
      </c>
      <c r="B970" s="1">
        <f t="shared" si="76"/>
        <v>0.60104076322636513</v>
      </c>
      <c r="C970" s="1">
        <f t="shared" si="74"/>
        <v>0.39895923677363487</v>
      </c>
      <c r="D970" s="1">
        <f t="shared" si="77"/>
        <v>0.60104076322636513</v>
      </c>
      <c r="E970" s="1">
        <f t="shared" si="73"/>
        <v>1</v>
      </c>
    </row>
    <row r="971" spans="1:5" x14ac:dyDescent="0.25">
      <c r="A971">
        <f t="shared" si="75"/>
        <v>478</v>
      </c>
      <c r="B971" s="1">
        <f t="shared" si="76"/>
        <v>0.60104076322636513</v>
      </c>
      <c r="C971" s="1">
        <f t="shared" si="74"/>
        <v>0.39895923677363487</v>
      </c>
      <c r="D971" s="1">
        <f t="shared" si="77"/>
        <v>0.60104076322636513</v>
      </c>
      <c r="E971" s="1">
        <f t="shared" si="73"/>
        <v>1</v>
      </c>
    </row>
    <row r="972" spans="1:5" x14ac:dyDescent="0.25">
      <c r="A972">
        <f t="shared" si="75"/>
        <v>478.5</v>
      </c>
      <c r="B972" s="1">
        <f t="shared" si="76"/>
        <v>0.60104076322636513</v>
      </c>
      <c r="C972" s="1">
        <f t="shared" si="74"/>
        <v>0.39895923677363487</v>
      </c>
      <c r="D972" s="1">
        <f t="shared" si="77"/>
        <v>0.60104076322636513</v>
      </c>
      <c r="E972" s="1">
        <f t="shared" si="73"/>
        <v>1</v>
      </c>
    </row>
    <row r="973" spans="1:5" x14ac:dyDescent="0.25">
      <c r="A973">
        <f t="shared" si="75"/>
        <v>479</v>
      </c>
      <c r="B973" s="1">
        <f t="shared" si="76"/>
        <v>0.60104076322636513</v>
      </c>
      <c r="C973" s="1">
        <f t="shared" si="74"/>
        <v>0.39895923677363487</v>
      </c>
      <c r="D973" s="1">
        <f t="shared" si="77"/>
        <v>0.60104076322636513</v>
      </c>
      <c r="E973" s="1">
        <f t="shared" si="73"/>
        <v>1</v>
      </c>
    </row>
    <row r="974" spans="1:5" x14ac:dyDescent="0.25">
      <c r="A974">
        <f t="shared" si="75"/>
        <v>479.5</v>
      </c>
      <c r="B974" s="1">
        <f t="shared" si="76"/>
        <v>0.60104076322636513</v>
      </c>
      <c r="C974" s="1">
        <f t="shared" si="74"/>
        <v>0.39895923677363487</v>
      </c>
      <c r="D974" s="1">
        <f t="shared" si="77"/>
        <v>0.60104076322636513</v>
      </c>
      <c r="E974" s="1">
        <f t="shared" si="73"/>
        <v>1</v>
      </c>
    </row>
    <row r="975" spans="1:5" x14ac:dyDescent="0.25">
      <c r="A975">
        <f t="shared" si="75"/>
        <v>480</v>
      </c>
      <c r="B975" s="1">
        <f t="shared" si="76"/>
        <v>0.60104076322636513</v>
      </c>
      <c r="C975" s="1">
        <f t="shared" si="74"/>
        <v>0.39895923677363487</v>
      </c>
      <c r="D975" s="1">
        <f t="shared" si="77"/>
        <v>0.60104076322636513</v>
      </c>
      <c r="E975" s="1">
        <f t="shared" si="73"/>
        <v>1</v>
      </c>
    </row>
    <row r="976" spans="1:5" x14ac:dyDescent="0.25">
      <c r="A976">
        <f t="shared" si="75"/>
        <v>480.5</v>
      </c>
      <c r="B976" s="1">
        <f t="shared" si="76"/>
        <v>0.60104076322636513</v>
      </c>
      <c r="C976" s="1">
        <f t="shared" si="74"/>
        <v>0.39895923677363487</v>
      </c>
      <c r="D976" s="1">
        <f t="shared" si="77"/>
        <v>0.60104076322636513</v>
      </c>
      <c r="E976" s="1">
        <f t="shared" ref="E976:E1039" si="78">C976+D976</f>
        <v>1</v>
      </c>
    </row>
    <row r="977" spans="1:5" x14ac:dyDescent="0.25">
      <c r="A977">
        <f t="shared" si="75"/>
        <v>481</v>
      </c>
      <c r="B977" s="1">
        <f t="shared" si="76"/>
        <v>0.60104076322636513</v>
      </c>
      <c r="C977" s="1">
        <f t="shared" ref="C977:C1040" si="79">$L$7+$O$2*B977</f>
        <v>0.39895923677363487</v>
      </c>
      <c r="D977" s="1">
        <f t="shared" si="77"/>
        <v>0.60104076322636513</v>
      </c>
      <c r="E977" s="1">
        <f t="shared" si="78"/>
        <v>1</v>
      </c>
    </row>
    <row r="978" spans="1:5" x14ac:dyDescent="0.25">
      <c r="A978">
        <f t="shared" si="75"/>
        <v>481.5</v>
      </c>
      <c r="B978" s="1">
        <f t="shared" si="76"/>
        <v>0.60104076322636513</v>
      </c>
      <c r="C978" s="1">
        <f t="shared" si="79"/>
        <v>0.39895923677363487</v>
      </c>
      <c r="D978" s="1">
        <f t="shared" si="77"/>
        <v>0.60104076322636513</v>
      </c>
      <c r="E978" s="1">
        <f t="shared" si="78"/>
        <v>1</v>
      </c>
    </row>
    <row r="979" spans="1:5" x14ac:dyDescent="0.25">
      <c r="A979">
        <f t="shared" si="75"/>
        <v>482</v>
      </c>
      <c r="B979" s="1">
        <f t="shared" si="76"/>
        <v>0.60104076322636513</v>
      </c>
      <c r="C979" s="1">
        <f t="shared" si="79"/>
        <v>0.39895923677363487</v>
      </c>
      <c r="D979" s="1">
        <f t="shared" si="77"/>
        <v>0.60104076322636513</v>
      </c>
      <c r="E979" s="1">
        <f t="shared" si="78"/>
        <v>1</v>
      </c>
    </row>
    <row r="980" spans="1:5" x14ac:dyDescent="0.25">
      <c r="A980">
        <f t="shared" si="75"/>
        <v>482.5</v>
      </c>
      <c r="B980" s="1">
        <f t="shared" si="76"/>
        <v>0.60104076322636513</v>
      </c>
      <c r="C980" s="1">
        <f t="shared" si="79"/>
        <v>0.39895923677363487</v>
      </c>
      <c r="D980" s="1">
        <f t="shared" si="77"/>
        <v>0.60104076322636513</v>
      </c>
      <c r="E980" s="1">
        <f t="shared" si="78"/>
        <v>1</v>
      </c>
    </row>
    <row r="981" spans="1:5" x14ac:dyDescent="0.25">
      <c r="A981">
        <f t="shared" si="75"/>
        <v>483</v>
      </c>
      <c r="B981" s="1">
        <f t="shared" si="76"/>
        <v>0.60104076322636513</v>
      </c>
      <c r="C981" s="1">
        <f t="shared" si="79"/>
        <v>0.39895923677363487</v>
      </c>
      <c r="D981" s="1">
        <f t="shared" si="77"/>
        <v>0.60104076322636513</v>
      </c>
      <c r="E981" s="1">
        <f t="shared" si="78"/>
        <v>1</v>
      </c>
    </row>
    <row r="982" spans="1:5" x14ac:dyDescent="0.25">
      <c r="A982">
        <f t="shared" si="75"/>
        <v>483.5</v>
      </c>
      <c r="B982" s="1">
        <f t="shared" si="76"/>
        <v>0.60104076322636513</v>
      </c>
      <c r="C982" s="1">
        <f t="shared" si="79"/>
        <v>0.39895923677363487</v>
      </c>
      <c r="D982" s="1">
        <f t="shared" si="77"/>
        <v>0.60104076322636513</v>
      </c>
      <c r="E982" s="1">
        <f t="shared" si="78"/>
        <v>1</v>
      </c>
    </row>
    <row r="983" spans="1:5" x14ac:dyDescent="0.25">
      <c r="A983">
        <f t="shared" si="75"/>
        <v>484</v>
      </c>
      <c r="B983" s="1">
        <f t="shared" si="76"/>
        <v>0.60104076322636513</v>
      </c>
      <c r="C983" s="1">
        <f t="shared" si="79"/>
        <v>0.39895923677363487</v>
      </c>
      <c r="D983" s="1">
        <f t="shared" si="77"/>
        <v>0.60104076322636513</v>
      </c>
      <c r="E983" s="1">
        <f t="shared" si="78"/>
        <v>1</v>
      </c>
    </row>
    <row r="984" spans="1:5" x14ac:dyDescent="0.25">
      <c r="A984">
        <f t="shared" si="75"/>
        <v>484.5</v>
      </c>
      <c r="B984" s="1">
        <f t="shared" si="76"/>
        <v>0.60104076322636513</v>
      </c>
      <c r="C984" s="1">
        <f t="shared" si="79"/>
        <v>0.39895923677363487</v>
      </c>
      <c r="D984" s="1">
        <f t="shared" si="77"/>
        <v>0.60104076322636513</v>
      </c>
      <c r="E984" s="1">
        <f t="shared" si="78"/>
        <v>1</v>
      </c>
    </row>
    <row r="985" spans="1:5" x14ac:dyDescent="0.25">
      <c r="A985">
        <f t="shared" ref="A985:A1048" si="80">A984+$L$6</f>
        <v>485</v>
      </c>
      <c r="B985" s="1">
        <f t="shared" si="76"/>
        <v>0.60104076322636513</v>
      </c>
      <c r="C985" s="1">
        <f t="shared" si="79"/>
        <v>0.39895923677363487</v>
      </c>
      <c r="D985" s="1">
        <f t="shared" si="77"/>
        <v>0.60104076322636513</v>
      </c>
      <c r="E985" s="1">
        <f t="shared" si="78"/>
        <v>1</v>
      </c>
    </row>
    <row r="986" spans="1:5" x14ac:dyDescent="0.25">
      <c r="A986">
        <f t="shared" si="80"/>
        <v>485.5</v>
      </c>
      <c r="B986" s="1">
        <f t="shared" ref="B986:B1049" si="81">B985+($L$2*($L$7+$O$2*B985)-$L$3*($L$8+$O$3*B985))*$L$6</f>
        <v>0.60104076322636513</v>
      </c>
      <c r="C986" s="1">
        <f t="shared" si="79"/>
        <v>0.39895923677363487</v>
      </c>
      <c r="D986" s="1">
        <f t="shared" ref="D986:D1049" si="82">$L$8+$O$3*B986</f>
        <v>0.60104076322636513</v>
      </c>
      <c r="E986" s="1">
        <f t="shared" si="78"/>
        <v>1</v>
      </c>
    </row>
    <row r="987" spans="1:5" x14ac:dyDescent="0.25">
      <c r="A987">
        <f t="shared" si="80"/>
        <v>486</v>
      </c>
      <c r="B987" s="1">
        <f t="shared" si="81"/>
        <v>0.60104076322636513</v>
      </c>
      <c r="C987" s="1">
        <f t="shared" si="79"/>
        <v>0.39895923677363487</v>
      </c>
      <c r="D987" s="1">
        <f t="shared" si="82"/>
        <v>0.60104076322636513</v>
      </c>
      <c r="E987" s="1">
        <f t="shared" si="78"/>
        <v>1</v>
      </c>
    </row>
    <row r="988" spans="1:5" x14ac:dyDescent="0.25">
      <c r="A988">
        <f t="shared" si="80"/>
        <v>486.5</v>
      </c>
      <c r="B988" s="1">
        <f t="shared" si="81"/>
        <v>0.60104076322636513</v>
      </c>
      <c r="C988" s="1">
        <f t="shared" si="79"/>
        <v>0.39895923677363487</v>
      </c>
      <c r="D988" s="1">
        <f t="shared" si="82"/>
        <v>0.60104076322636513</v>
      </c>
      <c r="E988" s="1">
        <f t="shared" si="78"/>
        <v>1</v>
      </c>
    </row>
    <row r="989" spans="1:5" x14ac:dyDescent="0.25">
      <c r="A989">
        <f t="shared" si="80"/>
        <v>487</v>
      </c>
      <c r="B989" s="1">
        <f t="shared" si="81"/>
        <v>0.60104076322636513</v>
      </c>
      <c r="C989" s="1">
        <f t="shared" si="79"/>
        <v>0.39895923677363487</v>
      </c>
      <c r="D989" s="1">
        <f t="shared" si="82"/>
        <v>0.60104076322636513</v>
      </c>
      <c r="E989" s="1">
        <f t="shared" si="78"/>
        <v>1</v>
      </c>
    </row>
    <row r="990" spans="1:5" x14ac:dyDescent="0.25">
      <c r="A990">
        <f t="shared" si="80"/>
        <v>487.5</v>
      </c>
      <c r="B990" s="1">
        <f t="shared" si="81"/>
        <v>0.60104076322636513</v>
      </c>
      <c r="C990" s="1">
        <f t="shared" si="79"/>
        <v>0.39895923677363487</v>
      </c>
      <c r="D990" s="1">
        <f t="shared" si="82"/>
        <v>0.60104076322636513</v>
      </c>
      <c r="E990" s="1">
        <f t="shared" si="78"/>
        <v>1</v>
      </c>
    </row>
    <row r="991" spans="1:5" x14ac:dyDescent="0.25">
      <c r="A991">
        <f t="shared" si="80"/>
        <v>488</v>
      </c>
      <c r="B991" s="1">
        <f t="shared" si="81"/>
        <v>0.60104076322636513</v>
      </c>
      <c r="C991" s="1">
        <f t="shared" si="79"/>
        <v>0.39895923677363487</v>
      </c>
      <c r="D991" s="1">
        <f t="shared" si="82"/>
        <v>0.60104076322636513</v>
      </c>
      <c r="E991" s="1">
        <f t="shared" si="78"/>
        <v>1</v>
      </c>
    </row>
    <row r="992" spans="1:5" x14ac:dyDescent="0.25">
      <c r="A992">
        <f t="shared" si="80"/>
        <v>488.5</v>
      </c>
      <c r="B992" s="1">
        <f t="shared" si="81"/>
        <v>0.60104076322636513</v>
      </c>
      <c r="C992" s="1">
        <f t="shared" si="79"/>
        <v>0.39895923677363487</v>
      </c>
      <c r="D992" s="1">
        <f t="shared" si="82"/>
        <v>0.60104076322636513</v>
      </c>
      <c r="E992" s="1">
        <f t="shared" si="78"/>
        <v>1</v>
      </c>
    </row>
    <row r="993" spans="1:5" x14ac:dyDescent="0.25">
      <c r="A993">
        <f t="shared" si="80"/>
        <v>489</v>
      </c>
      <c r="B993" s="1">
        <f t="shared" si="81"/>
        <v>0.60104076322636513</v>
      </c>
      <c r="C993" s="1">
        <f t="shared" si="79"/>
        <v>0.39895923677363487</v>
      </c>
      <c r="D993" s="1">
        <f t="shared" si="82"/>
        <v>0.60104076322636513</v>
      </c>
      <c r="E993" s="1">
        <f t="shared" si="78"/>
        <v>1</v>
      </c>
    </row>
    <row r="994" spans="1:5" x14ac:dyDescent="0.25">
      <c r="A994">
        <f t="shared" si="80"/>
        <v>489.5</v>
      </c>
      <c r="B994" s="1">
        <f t="shared" si="81"/>
        <v>0.60104076322636513</v>
      </c>
      <c r="C994" s="1">
        <f t="shared" si="79"/>
        <v>0.39895923677363487</v>
      </c>
      <c r="D994" s="1">
        <f t="shared" si="82"/>
        <v>0.60104076322636513</v>
      </c>
      <c r="E994" s="1">
        <f t="shared" si="78"/>
        <v>1</v>
      </c>
    </row>
    <row r="995" spans="1:5" x14ac:dyDescent="0.25">
      <c r="A995">
        <f t="shared" si="80"/>
        <v>490</v>
      </c>
      <c r="B995" s="1">
        <f t="shared" si="81"/>
        <v>0.60104076322636513</v>
      </c>
      <c r="C995" s="1">
        <f t="shared" si="79"/>
        <v>0.39895923677363487</v>
      </c>
      <c r="D995" s="1">
        <f t="shared" si="82"/>
        <v>0.60104076322636513</v>
      </c>
      <c r="E995" s="1">
        <f t="shared" si="78"/>
        <v>1</v>
      </c>
    </row>
    <row r="996" spans="1:5" x14ac:dyDescent="0.25">
      <c r="A996">
        <f t="shared" si="80"/>
        <v>490.5</v>
      </c>
      <c r="B996" s="1">
        <f t="shared" si="81"/>
        <v>0.60104076322636513</v>
      </c>
      <c r="C996" s="1">
        <f t="shared" si="79"/>
        <v>0.39895923677363487</v>
      </c>
      <c r="D996" s="1">
        <f t="shared" si="82"/>
        <v>0.60104076322636513</v>
      </c>
      <c r="E996" s="1">
        <f t="shared" si="78"/>
        <v>1</v>
      </c>
    </row>
    <row r="997" spans="1:5" x14ac:dyDescent="0.25">
      <c r="A997">
        <f t="shared" si="80"/>
        <v>491</v>
      </c>
      <c r="B997" s="1">
        <f t="shared" si="81"/>
        <v>0.60104076322636513</v>
      </c>
      <c r="C997" s="1">
        <f t="shared" si="79"/>
        <v>0.39895923677363487</v>
      </c>
      <c r="D997" s="1">
        <f t="shared" si="82"/>
        <v>0.60104076322636513</v>
      </c>
      <c r="E997" s="1">
        <f t="shared" si="78"/>
        <v>1</v>
      </c>
    </row>
    <row r="998" spans="1:5" x14ac:dyDescent="0.25">
      <c r="A998">
        <f t="shared" si="80"/>
        <v>491.5</v>
      </c>
      <c r="B998" s="1">
        <f t="shared" si="81"/>
        <v>0.60104076322636513</v>
      </c>
      <c r="C998" s="1">
        <f t="shared" si="79"/>
        <v>0.39895923677363487</v>
      </c>
      <c r="D998" s="1">
        <f t="shared" si="82"/>
        <v>0.60104076322636513</v>
      </c>
      <c r="E998" s="1">
        <f t="shared" si="78"/>
        <v>1</v>
      </c>
    </row>
    <row r="999" spans="1:5" x14ac:dyDescent="0.25">
      <c r="A999">
        <f t="shared" si="80"/>
        <v>492</v>
      </c>
      <c r="B999" s="1">
        <f t="shared" si="81"/>
        <v>0.60104076322636513</v>
      </c>
      <c r="C999" s="1">
        <f t="shared" si="79"/>
        <v>0.39895923677363487</v>
      </c>
      <c r="D999" s="1">
        <f t="shared" si="82"/>
        <v>0.60104076322636513</v>
      </c>
      <c r="E999" s="1">
        <f t="shared" si="78"/>
        <v>1</v>
      </c>
    </row>
    <row r="1000" spans="1:5" x14ac:dyDescent="0.25">
      <c r="A1000">
        <f t="shared" si="80"/>
        <v>492.5</v>
      </c>
      <c r="B1000" s="1">
        <f t="shared" si="81"/>
        <v>0.60104076322636513</v>
      </c>
      <c r="C1000" s="1">
        <f t="shared" si="79"/>
        <v>0.39895923677363487</v>
      </c>
      <c r="D1000" s="1">
        <f t="shared" si="82"/>
        <v>0.60104076322636513</v>
      </c>
      <c r="E1000" s="1">
        <f t="shared" si="78"/>
        <v>1</v>
      </c>
    </row>
    <row r="1001" spans="1:5" x14ac:dyDescent="0.25">
      <c r="A1001">
        <f t="shared" si="80"/>
        <v>493</v>
      </c>
      <c r="B1001" s="1">
        <f t="shared" si="81"/>
        <v>0.60104076322636513</v>
      </c>
      <c r="C1001" s="1">
        <f t="shared" si="79"/>
        <v>0.39895923677363487</v>
      </c>
      <c r="D1001" s="1">
        <f t="shared" si="82"/>
        <v>0.60104076322636513</v>
      </c>
      <c r="E1001" s="1">
        <f t="shared" si="78"/>
        <v>1</v>
      </c>
    </row>
    <row r="1002" spans="1:5" x14ac:dyDescent="0.25">
      <c r="A1002">
        <f t="shared" si="80"/>
        <v>493.5</v>
      </c>
      <c r="B1002" s="1">
        <f t="shared" si="81"/>
        <v>0.60104076322636513</v>
      </c>
      <c r="C1002" s="1">
        <f t="shared" si="79"/>
        <v>0.39895923677363487</v>
      </c>
      <c r="D1002" s="1">
        <f t="shared" si="82"/>
        <v>0.60104076322636513</v>
      </c>
      <c r="E1002" s="1">
        <f t="shared" si="78"/>
        <v>1</v>
      </c>
    </row>
    <row r="1003" spans="1:5" x14ac:dyDescent="0.25">
      <c r="A1003">
        <f t="shared" si="80"/>
        <v>494</v>
      </c>
      <c r="B1003" s="1">
        <f t="shared" si="81"/>
        <v>0.60104076322636513</v>
      </c>
      <c r="C1003" s="1">
        <f t="shared" si="79"/>
        <v>0.39895923677363487</v>
      </c>
      <c r="D1003" s="1">
        <f t="shared" si="82"/>
        <v>0.60104076322636513</v>
      </c>
      <c r="E1003" s="1">
        <f t="shared" si="78"/>
        <v>1</v>
      </c>
    </row>
    <row r="1004" spans="1:5" x14ac:dyDescent="0.25">
      <c r="A1004">
        <f t="shared" si="80"/>
        <v>494.5</v>
      </c>
      <c r="B1004" s="1">
        <f t="shared" si="81"/>
        <v>0.60104076322636513</v>
      </c>
      <c r="C1004" s="1">
        <f t="shared" si="79"/>
        <v>0.39895923677363487</v>
      </c>
      <c r="D1004" s="1">
        <f t="shared" si="82"/>
        <v>0.60104076322636513</v>
      </c>
      <c r="E1004" s="1">
        <f t="shared" si="78"/>
        <v>1</v>
      </c>
    </row>
    <row r="1005" spans="1:5" x14ac:dyDescent="0.25">
      <c r="A1005">
        <f t="shared" si="80"/>
        <v>495</v>
      </c>
      <c r="B1005" s="1">
        <f t="shared" si="81"/>
        <v>0.60104076322636513</v>
      </c>
      <c r="C1005" s="1">
        <f t="shared" si="79"/>
        <v>0.39895923677363487</v>
      </c>
      <c r="D1005" s="1">
        <f t="shared" si="82"/>
        <v>0.60104076322636513</v>
      </c>
      <c r="E1005" s="1">
        <f t="shared" si="78"/>
        <v>1</v>
      </c>
    </row>
    <row r="1006" spans="1:5" x14ac:dyDescent="0.25">
      <c r="A1006">
        <f t="shared" si="80"/>
        <v>495.5</v>
      </c>
      <c r="B1006" s="1">
        <f t="shared" si="81"/>
        <v>0.60104076322636513</v>
      </c>
      <c r="C1006" s="1">
        <f t="shared" si="79"/>
        <v>0.39895923677363487</v>
      </c>
      <c r="D1006" s="1">
        <f t="shared" si="82"/>
        <v>0.60104076322636513</v>
      </c>
      <c r="E1006" s="1">
        <f t="shared" si="78"/>
        <v>1</v>
      </c>
    </row>
    <row r="1007" spans="1:5" x14ac:dyDescent="0.25">
      <c r="A1007">
        <f t="shared" si="80"/>
        <v>496</v>
      </c>
      <c r="B1007" s="1">
        <f t="shared" si="81"/>
        <v>0.60104076322636513</v>
      </c>
      <c r="C1007" s="1">
        <f t="shared" si="79"/>
        <v>0.39895923677363487</v>
      </c>
      <c r="D1007" s="1">
        <f t="shared" si="82"/>
        <v>0.60104076322636513</v>
      </c>
      <c r="E1007" s="1">
        <f t="shared" si="78"/>
        <v>1</v>
      </c>
    </row>
    <row r="1008" spans="1:5" x14ac:dyDescent="0.25">
      <c r="A1008">
        <f t="shared" si="80"/>
        <v>496.5</v>
      </c>
      <c r="B1008" s="1">
        <f t="shared" si="81"/>
        <v>0.60104076322636513</v>
      </c>
      <c r="C1008" s="1">
        <f t="shared" si="79"/>
        <v>0.39895923677363487</v>
      </c>
      <c r="D1008" s="1">
        <f t="shared" si="82"/>
        <v>0.60104076322636513</v>
      </c>
      <c r="E1008" s="1">
        <f t="shared" si="78"/>
        <v>1</v>
      </c>
    </row>
    <row r="1009" spans="1:5" x14ac:dyDescent="0.25">
      <c r="A1009">
        <f t="shared" si="80"/>
        <v>497</v>
      </c>
      <c r="B1009" s="1">
        <f t="shared" si="81"/>
        <v>0.60104076322636513</v>
      </c>
      <c r="C1009" s="1">
        <f t="shared" si="79"/>
        <v>0.39895923677363487</v>
      </c>
      <c r="D1009" s="1">
        <f t="shared" si="82"/>
        <v>0.60104076322636513</v>
      </c>
      <c r="E1009" s="1">
        <f t="shared" si="78"/>
        <v>1</v>
      </c>
    </row>
    <row r="1010" spans="1:5" x14ac:dyDescent="0.25">
      <c r="A1010">
        <f t="shared" si="80"/>
        <v>497.5</v>
      </c>
      <c r="B1010" s="1">
        <f t="shared" si="81"/>
        <v>0.60104076322636513</v>
      </c>
      <c r="C1010" s="1">
        <f t="shared" si="79"/>
        <v>0.39895923677363487</v>
      </c>
      <c r="D1010" s="1">
        <f t="shared" si="82"/>
        <v>0.60104076322636513</v>
      </c>
      <c r="E1010" s="1">
        <f t="shared" si="78"/>
        <v>1</v>
      </c>
    </row>
    <row r="1011" spans="1:5" x14ac:dyDescent="0.25">
      <c r="A1011">
        <f t="shared" si="80"/>
        <v>498</v>
      </c>
      <c r="B1011" s="1">
        <f t="shared" si="81"/>
        <v>0.60104076322636513</v>
      </c>
      <c r="C1011" s="1">
        <f t="shared" si="79"/>
        <v>0.39895923677363487</v>
      </c>
      <c r="D1011" s="1">
        <f t="shared" si="82"/>
        <v>0.60104076322636513</v>
      </c>
      <c r="E1011" s="1">
        <f t="shared" si="78"/>
        <v>1</v>
      </c>
    </row>
    <row r="1012" spans="1:5" x14ac:dyDescent="0.25">
      <c r="A1012">
        <f t="shared" si="80"/>
        <v>498.5</v>
      </c>
      <c r="B1012" s="1">
        <f t="shared" si="81"/>
        <v>0.60104076322636513</v>
      </c>
      <c r="C1012" s="1">
        <f t="shared" si="79"/>
        <v>0.39895923677363487</v>
      </c>
      <c r="D1012" s="1">
        <f t="shared" si="82"/>
        <v>0.60104076322636513</v>
      </c>
      <c r="E1012" s="1">
        <f t="shared" si="78"/>
        <v>1</v>
      </c>
    </row>
    <row r="1013" spans="1:5" x14ac:dyDescent="0.25">
      <c r="A1013">
        <f t="shared" si="80"/>
        <v>499</v>
      </c>
      <c r="B1013" s="1">
        <f t="shared" si="81"/>
        <v>0.60104076322636513</v>
      </c>
      <c r="C1013" s="1">
        <f t="shared" si="79"/>
        <v>0.39895923677363487</v>
      </c>
      <c r="D1013" s="1">
        <f t="shared" si="82"/>
        <v>0.60104076322636513</v>
      </c>
      <c r="E1013" s="1">
        <f t="shared" si="78"/>
        <v>1</v>
      </c>
    </row>
    <row r="1014" spans="1:5" x14ac:dyDescent="0.25">
      <c r="A1014">
        <f t="shared" si="80"/>
        <v>499.5</v>
      </c>
      <c r="B1014" s="1">
        <f t="shared" si="81"/>
        <v>0.60104076322636513</v>
      </c>
      <c r="C1014" s="1">
        <f t="shared" si="79"/>
        <v>0.39895923677363487</v>
      </c>
      <c r="D1014" s="1">
        <f t="shared" si="82"/>
        <v>0.60104076322636513</v>
      </c>
      <c r="E1014" s="1">
        <f t="shared" si="78"/>
        <v>1</v>
      </c>
    </row>
    <row r="1015" spans="1:5" x14ac:dyDescent="0.25">
      <c r="A1015">
        <f t="shared" si="80"/>
        <v>500</v>
      </c>
      <c r="B1015" s="1">
        <f t="shared" si="81"/>
        <v>0.60104076322636513</v>
      </c>
      <c r="C1015" s="1">
        <f t="shared" si="79"/>
        <v>0.39895923677363487</v>
      </c>
      <c r="D1015" s="1">
        <f t="shared" si="82"/>
        <v>0.60104076322636513</v>
      </c>
      <c r="E1015" s="1">
        <f t="shared" si="78"/>
        <v>1</v>
      </c>
    </row>
    <row r="1016" spans="1:5" x14ac:dyDescent="0.25">
      <c r="A1016">
        <f t="shared" si="80"/>
        <v>500.5</v>
      </c>
      <c r="B1016" s="1">
        <f t="shared" si="81"/>
        <v>0.60104076322636513</v>
      </c>
      <c r="C1016" s="1">
        <f t="shared" si="79"/>
        <v>0.39895923677363487</v>
      </c>
      <c r="D1016" s="1">
        <f t="shared" si="82"/>
        <v>0.60104076322636513</v>
      </c>
      <c r="E1016" s="1">
        <f t="shared" si="78"/>
        <v>1</v>
      </c>
    </row>
    <row r="1017" spans="1:5" x14ac:dyDescent="0.25">
      <c r="A1017">
        <f t="shared" si="80"/>
        <v>501</v>
      </c>
      <c r="B1017" s="1">
        <f t="shared" si="81"/>
        <v>0.60104076322636513</v>
      </c>
      <c r="C1017" s="1">
        <f t="shared" si="79"/>
        <v>0.39895923677363487</v>
      </c>
      <c r="D1017" s="1">
        <f t="shared" si="82"/>
        <v>0.60104076322636513</v>
      </c>
      <c r="E1017" s="1">
        <f t="shared" si="78"/>
        <v>1</v>
      </c>
    </row>
    <row r="1018" spans="1:5" x14ac:dyDescent="0.25">
      <c r="A1018">
        <f t="shared" si="80"/>
        <v>501.5</v>
      </c>
      <c r="B1018" s="1">
        <f t="shared" si="81"/>
        <v>0.60104076322636513</v>
      </c>
      <c r="C1018" s="1">
        <f t="shared" si="79"/>
        <v>0.39895923677363487</v>
      </c>
      <c r="D1018" s="1">
        <f t="shared" si="82"/>
        <v>0.60104076322636513</v>
      </c>
      <c r="E1018" s="1">
        <f t="shared" si="78"/>
        <v>1</v>
      </c>
    </row>
    <row r="1019" spans="1:5" x14ac:dyDescent="0.25">
      <c r="A1019">
        <f t="shared" si="80"/>
        <v>502</v>
      </c>
      <c r="B1019" s="1">
        <f t="shared" si="81"/>
        <v>0.60104076322636513</v>
      </c>
      <c r="C1019" s="1">
        <f t="shared" si="79"/>
        <v>0.39895923677363487</v>
      </c>
      <c r="D1019" s="1">
        <f t="shared" si="82"/>
        <v>0.60104076322636513</v>
      </c>
      <c r="E1019" s="1">
        <f t="shared" si="78"/>
        <v>1</v>
      </c>
    </row>
    <row r="1020" spans="1:5" x14ac:dyDescent="0.25">
      <c r="A1020">
        <f t="shared" si="80"/>
        <v>502.5</v>
      </c>
      <c r="B1020" s="1">
        <f t="shared" si="81"/>
        <v>0.60104076322636513</v>
      </c>
      <c r="C1020" s="1">
        <f t="shared" si="79"/>
        <v>0.39895923677363487</v>
      </c>
      <c r="D1020" s="1">
        <f t="shared" si="82"/>
        <v>0.60104076322636513</v>
      </c>
      <c r="E1020" s="1">
        <f t="shared" si="78"/>
        <v>1</v>
      </c>
    </row>
    <row r="1021" spans="1:5" x14ac:dyDescent="0.25">
      <c r="A1021">
        <f t="shared" si="80"/>
        <v>503</v>
      </c>
      <c r="B1021" s="1">
        <f t="shared" si="81"/>
        <v>0.60104076322636513</v>
      </c>
      <c r="C1021" s="1">
        <f t="shared" si="79"/>
        <v>0.39895923677363487</v>
      </c>
      <c r="D1021" s="1">
        <f t="shared" si="82"/>
        <v>0.60104076322636513</v>
      </c>
      <c r="E1021" s="1">
        <f t="shared" si="78"/>
        <v>1</v>
      </c>
    </row>
    <row r="1022" spans="1:5" x14ac:dyDescent="0.25">
      <c r="A1022">
        <f t="shared" si="80"/>
        <v>503.5</v>
      </c>
      <c r="B1022" s="1">
        <f t="shared" si="81"/>
        <v>0.60104076322636513</v>
      </c>
      <c r="C1022" s="1">
        <f t="shared" si="79"/>
        <v>0.39895923677363487</v>
      </c>
      <c r="D1022" s="1">
        <f t="shared" si="82"/>
        <v>0.60104076322636513</v>
      </c>
      <c r="E1022" s="1">
        <f t="shared" si="78"/>
        <v>1</v>
      </c>
    </row>
    <row r="1023" spans="1:5" x14ac:dyDescent="0.25">
      <c r="A1023">
        <f t="shared" si="80"/>
        <v>504</v>
      </c>
      <c r="B1023" s="1">
        <f t="shared" si="81"/>
        <v>0.60104076322636513</v>
      </c>
      <c r="C1023" s="1">
        <f t="shared" si="79"/>
        <v>0.39895923677363487</v>
      </c>
      <c r="D1023" s="1">
        <f t="shared" si="82"/>
        <v>0.60104076322636513</v>
      </c>
      <c r="E1023" s="1">
        <f t="shared" si="78"/>
        <v>1</v>
      </c>
    </row>
    <row r="1024" spans="1:5" x14ac:dyDescent="0.25">
      <c r="A1024">
        <f t="shared" si="80"/>
        <v>504.5</v>
      </c>
      <c r="B1024" s="1">
        <f t="shared" si="81"/>
        <v>0.60104076322636513</v>
      </c>
      <c r="C1024" s="1">
        <f t="shared" si="79"/>
        <v>0.39895923677363487</v>
      </c>
      <c r="D1024" s="1">
        <f t="shared" si="82"/>
        <v>0.60104076322636513</v>
      </c>
      <c r="E1024" s="1">
        <f t="shared" si="78"/>
        <v>1</v>
      </c>
    </row>
    <row r="1025" spans="1:5" x14ac:dyDescent="0.25">
      <c r="A1025">
        <f t="shared" si="80"/>
        <v>505</v>
      </c>
      <c r="B1025" s="1">
        <f t="shared" si="81"/>
        <v>0.60104076322636513</v>
      </c>
      <c r="C1025" s="1">
        <f t="shared" si="79"/>
        <v>0.39895923677363487</v>
      </c>
      <c r="D1025" s="1">
        <f t="shared" si="82"/>
        <v>0.60104076322636513</v>
      </c>
      <c r="E1025" s="1">
        <f t="shared" si="78"/>
        <v>1</v>
      </c>
    </row>
    <row r="1026" spans="1:5" x14ac:dyDescent="0.25">
      <c r="A1026">
        <f t="shared" si="80"/>
        <v>505.5</v>
      </c>
      <c r="B1026" s="1">
        <f t="shared" si="81"/>
        <v>0.60104076322636513</v>
      </c>
      <c r="C1026" s="1">
        <f t="shared" si="79"/>
        <v>0.39895923677363487</v>
      </c>
      <c r="D1026" s="1">
        <f t="shared" si="82"/>
        <v>0.60104076322636513</v>
      </c>
      <c r="E1026" s="1">
        <f t="shared" si="78"/>
        <v>1</v>
      </c>
    </row>
    <row r="1027" spans="1:5" x14ac:dyDescent="0.25">
      <c r="A1027">
        <f t="shared" si="80"/>
        <v>506</v>
      </c>
      <c r="B1027" s="1">
        <f t="shared" si="81"/>
        <v>0.60104076322636513</v>
      </c>
      <c r="C1027" s="1">
        <f t="shared" si="79"/>
        <v>0.39895923677363487</v>
      </c>
      <c r="D1027" s="1">
        <f t="shared" si="82"/>
        <v>0.60104076322636513</v>
      </c>
      <c r="E1027" s="1">
        <f t="shared" si="78"/>
        <v>1</v>
      </c>
    </row>
    <row r="1028" spans="1:5" x14ac:dyDescent="0.25">
      <c r="A1028">
        <f t="shared" si="80"/>
        <v>506.5</v>
      </c>
      <c r="B1028" s="1">
        <f t="shared" si="81"/>
        <v>0.60104076322636513</v>
      </c>
      <c r="C1028" s="1">
        <f t="shared" si="79"/>
        <v>0.39895923677363487</v>
      </c>
      <c r="D1028" s="1">
        <f t="shared" si="82"/>
        <v>0.60104076322636513</v>
      </c>
      <c r="E1028" s="1">
        <f t="shared" si="78"/>
        <v>1</v>
      </c>
    </row>
    <row r="1029" spans="1:5" x14ac:dyDescent="0.25">
      <c r="A1029">
        <f t="shared" si="80"/>
        <v>507</v>
      </c>
      <c r="B1029" s="1">
        <f t="shared" si="81"/>
        <v>0.60104076322636513</v>
      </c>
      <c r="C1029" s="1">
        <f t="shared" si="79"/>
        <v>0.39895923677363487</v>
      </c>
      <c r="D1029" s="1">
        <f t="shared" si="82"/>
        <v>0.60104076322636513</v>
      </c>
      <c r="E1029" s="1">
        <f t="shared" si="78"/>
        <v>1</v>
      </c>
    </row>
    <row r="1030" spans="1:5" x14ac:dyDescent="0.25">
      <c r="A1030">
        <f t="shared" si="80"/>
        <v>507.5</v>
      </c>
      <c r="B1030" s="1">
        <f t="shared" si="81"/>
        <v>0.60104076322636513</v>
      </c>
      <c r="C1030" s="1">
        <f t="shared" si="79"/>
        <v>0.39895923677363487</v>
      </c>
      <c r="D1030" s="1">
        <f t="shared" si="82"/>
        <v>0.60104076322636513</v>
      </c>
      <c r="E1030" s="1">
        <f t="shared" si="78"/>
        <v>1</v>
      </c>
    </row>
    <row r="1031" spans="1:5" x14ac:dyDescent="0.25">
      <c r="A1031">
        <f t="shared" si="80"/>
        <v>508</v>
      </c>
      <c r="B1031" s="1">
        <f t="shared" si="81"/>
        <v>0.60104076322636513</v>
      </c>
      <c r="C1031" s="1">
        <f t="shared" si="79"/>
        <v>0.39895923677363487</v>
      </c>
      <c r="D1031" s="1">
        <f t="shared" si="82"/>
        <v>0.60104076322636513</v>
      </c>
      <c r="E1031" s="1">
        <f t="shared" si="78"/>
        <v>1</v>
      </c>
    </row>
    <row r="1032" spans="1:5" x14ac:dyDescent="0.25">
      <c r="A1032">
        <f t="shared" si="80"/>
        <v>508.5</v>
      </c>
      <c r="B1032" s="1">
        <f t="shared" si="81"/>
        <v>0.60104076322636513</v>
      </c>
      <c r="C1032" s="1">
        <f t="shared" si="79"/>
        <v>0.39895923677363487</v>
      </c>
      <c r="D1032" s="1">
        <f t="shared" si="82"/>
        <v>0.60104076322636513</v>
      </c>
      <c r="E1032" s="1">
        <f t="shared" si="78"/>
        <v>1</v>
      </c>
    </row>
    <row r="1033" spans="1:5" x14ac:dyDescent="0.25">
      <c r="A1033">
        <f t="shared" si="80"/>
        <v>509</v>
      </c>
      <c r="B1033" s="1">
        <f t="shared" si="81"/>
        <v>0.60104076322636513</v>
      </c>
      <c r="C1033" s="1">
        <f t="shared" si="79"/>
        <v>0.39895923677363487</v>
      </c>
      <c r="D1033" s="1">
        <f t="shared" si="82"/>
        <v>0.60104076322636513</v>
      </c>
      <c r="E1033" s="1">
        <f t="shared" si="78"/>
        <v>1</v>
      </c>
    </row>
    <row r="1034" spans="1:5" x14ac:dyDescent="0.25">
      <c r="A1034">
        <f t="shared" si="80"/>
        <v>509.5</v>
      </c>
      <c r="B1034" s="1">
        <f t="shared" si="81"/>
        <v>0.60104076322636513</v>
      </c>
      <c r="C1034" s="1">
        <f t="shared" si="79"/>
        <v>0.39895923677363487</v>
      </c>
      <c r="D1034" s="1">
        <f t="shared" si="82"/>
        <v>0.60104076322636513</v>
      </c>
      <c r="E1034" s="1">
        <f t="shared" si="78"/>
        <v>1</v>
      </c>
    </row>
    <row r="1035" spans="1:5" x14ac:dyDescent="0.25">
      <c r="A1035">
        <f t="shared" si="80"/>
        <v>510</v>
      </c>
      <c r="B1035" s="1">
        <f t="shared" si="81"/>
        <v>0.60104076322636513</v>
      </c>
      <c r="C1035" s="1">
        <f t="shared" si="79"/>
        <v>0.39895923677363487</v>
      </c>
      <c r="D1035" s="1">
        <f t="shared" si="82"/>
        <v>0.60104076322636513</v>
      </c>
      <c r="E1035" s="1">
        <f t="shared" si="78"/>
        <v>1</v>
      </c>
    </row>
    <row r="1036" spans="1:5" x14ac:dyDescent="0.25">
      <c r="A1036">
        <f t="shared" si="80"/>
        <v>510.5</v>
      </c>
      <c r="B1036" s="1">
        <f t="shared" si="81"/>
        <v>0.60104076322636513</v>
      </c>
      <c r="C1036" s="1">
        <f t="shared" si="79"/>
        <v>0.39895923677363487</v>
      </c>
      <c r="D1036" s="1">
        <f t="shared" si="82"/>
        <v>0.60104076322636513</v>
      </c>
      <c r="E1036" s="1">
        <f t="shared" si="78"/>
        <v>1</v>
      </c>
    </row>
    <row r="1037" spans="1:5" x14ac:dyDescent="0.25">
      <c r="A1037">
        <f t="shared" si="80"/>
        <v>511</v>
      </c>
      <c r="B1037" s="1">
        <f t="shared" si="81"/>
        <v>0.60104076322636513</v>
      </c>
      <c r="C1037" s="1">
        <f t="shared" si="79"/>
        <v>0.39895923677363487</v>
      </c>
      <c r="D1037" s="1">
        <f t="shared" si="82"/>
        <v>0.60104076322636513</v>
      </c>
      <c r="E1037" s="1">
        <f t="shared" si="78"/>
        <v>1</v>
      </c>
    </row>
    <row r="1038" spans="1:5" x14ac:dyDescent="0.25">
      <c r="A1038">
        <f t="shared" si="80"/>
        <v>511.5</v>
      </c>
      <c r="B1038" s="1">
        <f t="shared" si="81"/>
        <v>0.60104076322636513</v>
      </c>
      <c r="C1038" s="1">
        <f t="shared" si="79"/>
        <v>0.39895923677363487</v>
      </c>
      <c r="D1038" s="1">
        <f t="shared" si="82"/>
        <v>0.60104076322636513</v>
      </c>
      <c r="E1038" s="1">
        <f t="shared" si="78"/>
        <v>1</v>
      </c>
    </row>
    <row r="1039" spans="1:5" x14ac:dyDescent="0.25">
      <c r="A1039">
        <f t="shared" si="80"/>
        <v>512</v>
      </c>
      <c r="B1039" s="1">
        <f t="shared" si="81"/>
        <v>0.60104076322636513</v>
      </c>
      <c r="C1039" s="1">
        <f t="shared" si="79"/>
        <v>0.39895923677363487</v>
      </c>
      <c r="D1039" s="1">
        <f t="shared" si="82"/>
        <v>0.60104076322636513</v>
      </c>
      <c r="E1039" s="1">
        <f t="shared" si="78"/>
        <v>1</v>
      </c>
    </row>
    <row r="1040" spans="1:5" x14ac:dyDescent="0.25">
      <c r="A1040">
        <f t="shared" si="80"/>
        <v>512.5</v>
      </c>
      <c r="B1040" s="1">
        <f t="shared" si="81"/>
        <v>0.60104076322636513</v>
      </c>
      <c r="C1040" s="1">
        <f t="shared" si="79"/>
        <v>0.39895923677363487</v>
      </c>
      <c r="D1040" s="1">
        <f t="shared" si="82"/>
        <v>0.60104076322636513</v>
      </c>
      <c r="E1040" s="1">
        <f t="shared" ref="E1040:E1103" si="83">C1040+D1040</f>
        <v>1</v>
      </c>
    </row>
    <row r="1041" spans="1:5" x14ac:dyDescent="0.25">
      <c r="A1041">
        <f t="shared" si="80"/>
        <v>513</v>
      </c>
      <c r="B1041" s="1">
        <f t="shared" si="81"/>
        <v>0.60104076322636513</v>
      </c>
      <c r="C1041" s="1">
        <f t="shared" ref="C1041:C1104" si="84">$L$7+$O$2*B1041</f>
        <v>0.39895923677363487</v>
      </c>
      <c r="D1041" s="1">
        <f t="shared" si="82"/>
        <v>0.60104076322636513</v>
      </c>
      <c r="E1041" s="1">
        <f t="shared" si="83"/>
        <v>1</v>
      </c>
    </row>
    <row r="1042" spans="1:5" x14ac:dyDescent="0.25">
      <c r="A1042">
        <f t="shared" si="80"/>
        <v>513.5</v>
      </c>
      <c r="B1042" s="1">
        <f t="shared" si="81"/>
        <v>0.60104076322636513</v>
      </c>
      <c r="C1042" s="1">
        <f t="shared" si="84"/>
        <v>0.39895923677363487</v>
      </c>
      <c r="D1042" s="1">
        <f t="shared" si="82"/>
        <v>0.60104076322636513</v>
      </c>
      <c r="E1042" s="1">
        <f t="shared" si="83"/>
        <v>1</v>
      </c>
    </row>
    <row r="1043" spans="1:5" x14ac:dyDescent="0.25">
      <c r="A1043">
        <f t="shared" si="80"/>
        <v>514</v>
      </c>
      <c r="B1043" s="1">
        <f t="shared" si="81"/>
        <v>0.60104076322636513</v>
      </c>
      <c r="C1043" s="1">
        <f t="shared" si="84"/>
        <v>0.39895923677363487</v>
      </c>
      <c r="D1043" s="1">
        <f t="shared" si="82"/>
        <v>0.60104076322636513</v>
      </c>
      <c r="E1043" s="1">
        <f t="shared" si="83"/>
        <v>1</v>
      </c>
    </row>
    <row r="1044" spans="1:5" x14ac:dyDescent="0.25">
      <c r="A1044">
        <f t="shared" si="80"/>
        <v>514.5</v>
      </c>
      <c r="B1044" s="1">
        <f t="shared" si="81"/>
        <v>0.60104076322636513</v>
      </c>
      <c r="C1044" s="1">
        <f t="shared" si="84"/>
        <v>0.39895923677363487</v>
      </c>
      <c r="D1044" s="1">
        <f t="shared" si="82"/>
        <v>0.60104076322636513</v>
      </c>
      <c r="E1044" s="1">
        <f t="shared" si="83"/>
        <v>1</v>
      </c>
    </row>
    <row r="1045" spans="1:5" x14ac:dyDescent="0.25">
      <c r="A1045">
        <f t="shared" si="80"/>
        <v>515</v>
      </c>
      <c r="B1045" s="1">
        <f t="shared" si="81"/>
        <v>0.60104076322636513</v>
      </c>
      <c r="C1045" s="1">
        <f t="shared" si="84"/>
        <v>0.39895923677363487</v>
      </c>
      <c r="D1045" s="1">
        <f t="shared" si="82"/>
        <v>0.60104076322636513</v>
      </c>
      <c r="E1045" s="1">
        <f t="shared" si="83"/>
        <v>1</v>
      </c>
    </row>
    <row r="1046" spans="1:5" x14ac:dyDescent="0.25">
      <c r="A1046">
        <f t="shared" si="80"/>
        <v>515.5</v>
      </c>
      <c r="B1046" s="1">
        <f t="shared" si="81"/>
        <v>0.60104076322636513</v>
      </c>
      <c r="C1046" s="1">
        <f t="shared" si="84"/>
        <v>0.39895923677363487</v>
      </c>
      <c r="D1046" s="1">
        <f t="shared" si="82"/>
        <v>0.60104076322636513</v>
      </c>
      <c r="E1046" s="1">
        <f t="shared" si="83"/>
        <v>1</v>
      </c>
    </row>
    <row r="1047" spans="1:5" x14ac:dyDescent="0.25">
      <c r="A1047">
        <f t="shared" si="80"/>
        <v>516</v>
      </c>
      <c r="B1047" s="1">
        <f t="shared" si="81"/>
        <v>0.60104076322636513</v>
      </c>
      <c r="C1047" s="1">
        <f t="shared" si="84"/>
        <v>0.39895923677363487</v>
      </c>
      <c r="D1047" s="1">
        <f t="shared" si="82"/>
        <v>0.60104076322636513</v>
      </c>
      <c r="E1047" s="1">
        <f t="shared" si="83"/>
        <v>1</v>
      </c>
    </row>
    <row r="1048" spans="1:5" x14ac:dyDescent="0.25">
      <c r="A1048">
        <f t="shared" si="80"/>
        <v>516.5</v>
      </c>
      <c r="B1048" s="1">
        <f t="shared" si="81"/>
        <v>0.60104076322636513</v>
      </c>
      <c r="C1048" s="1">
        <f t="shared" si="84"/>
        <v>0.39895923677363487</v>
      </c>
      <c r="D1048" s="1">
        <f t="shared" si="82"/>
        <v>0.60104076322636513</v>
      </c>
      <c r="E1048" s="1">
        <f t="shared" si="83"/>
        <v>1</v>
      </c>
    </row>
    <row r="1049" spans="1:5" x14ac:dyDescent="0.25">
      <c r="A1049">
        <f t="shared" ref="A1049:A1112" si="85">A1048+$L$6</f>
        <v>517</v>
      </c>
      <c r="B1049" s="1">
        <f t="shared" si="81"/>
        <v>0.60104076322636513</v>
      </c>
      <c r="C1049" s="1">
        <f t="shared" si="84"/>
        <v>0.39895923677363487</v>
      </c>
      <c r="D1049" s="1">
        <f t="shared" si="82"/>
        <v>0.60104076322636513</v>
      </c>
      <c r="E1049" s="1">
        <f t="shared" si="83"/>
        <v>1</v>
      </c>
    </row>
    <row r="1050" spans="1:5" x14ac:dyDescent="0.25">
      <c r="A1050">
        <f t="shared" si="85"/>
        <v>517.5</v>
      </c>
      <c r="B1050" s="1">
        <f t="shared" ref="B1050:B1113" si="86">B1049+($L$2*($L$7+$O$2*B1049)-$L$3*($L$8+$O$3*B1049))*$L$6</f>
        <v>0.60104076322636513</v>
      </c>
      <c r="C1050" s="1">
        <f t="shared" si="84"/>
        <v>0.39895923677363487</v>
      </c>
      <c r="D1050" s="1">
        <f t="shared" ref="D1050:D1113" si="87">$L$8+$O$3*B1050</f>
        <v>0.60104076322636513</v>
      </c>
      <c r="E1050" s="1">
        <f t="shared" si="83"/>
        <v>1</v>
      </c>
    </row>
    <row r="1051" spans="1:5" x14ac:dyDescent="0.25">
      <c r="A1051">
        <f t="shared" si="85"/>
        <v>518</v>
      </c>
      <c r="B1051" s="1">
        <f t="shared" si="86"/>
        <v>0.60104076322636513</v>
      </c>
      <c r="C1051" s="1">
        <f t="shared" si="84"/>
        <v>0.39895923677363487</v>
      </c>
      <c r="D1051" s="1">
        <f t="shared" si="87"/>
        <v>0.60104076322636513</v>
      </c>
      <c r="E1051" s="1">
        <f t="shared" si="83"/>
        <v>1</v>
      </c>
    </row>
    <row r="1052" spans="1:5" x14ac:dyDescent="0.25">
      <c r="A1052">
        <f t="shared" si="85"/>
        <v>518.5</v>
      </c>
      <c r="B1052" s="1">
        <f t="shared" si="86"/>
        <v>0.60104076322636513</v>
      </c>
      <c r="C1052" s="1">
        <f t="shared" si="84"/>
        <v>0.39895923677363487</v>
      </c>
      <c r="D1052" s="1">
        <f t="shared" si="87"/>
        <v>0.60104076322636513</v>
      </c>
      <c r="E1052" s="1">
        <f t="shared" si="83"/>
        <v>1</v>
      </c>
    </row>
    <row r="1053" spans="1:5" x14ac:dyDescent="0.25">
      <c r="A1053">
        <f t="shared" si="85"/>
        <v>519</v>
      </c>
      <c r="B1053" s="1">
        <f t="shared" si="86"/>
        <v>0.60104076322636513</v>
      </c>
      <c r="C1053" s="1">
        <f t="shared" si="84"/>
        <v>0.39895923677363487</v>
      </c>
      <c r="D1053" s="1">
        <f t="shared" si="87"/>
        <v>0.60104076322636513</v>
      </c>
      <c r="E1053" s="1">
        <f t="shared" si="83"/>
        <v>1</v>
      </c>
    </row>
    <row r="1054" spans="1:5" x14ac:dyDescent="0.25">
      <c r="A1054">
        <f t="shared" si="85"/>
        <v>519.5</v>
      </c>
      <c r="B1054" s="1">
        <f t="shared" si="86"/>
        <v>0.60104076322636513</v>
      </c>
      <c r="C1054" s="1">
        <f t="shared" si="84"/>
        <v>0.39895923677363487</v>
      </c>
      <c r="D1054" s="1">
        <f t="shared" si="87"/>
        <v>0.60104076322636513</v>
      </c>
      <c r="E1054" s="1">
        <f t="shared" si="83"/>
        <v>1</v>
      </c>
    </row>
    <row r="1055" spans="1:5" x14ac:dyDescent="0.25">
      <c r="A1055">
        <f t="shared" si="85"/>
        <v>520</v>
      </c>
      <c r="B1055" s="1">
        <f t="shared" si="86"/>
        <v>0.60104076322636513</v>
      </c>
      <c r="C1055" s="1">
        <f t="shared" si="84"/>
        <v>0.39895923677363487</v>
      </c>
      <c r="D1055" s="1">
        <f t="shared" si="87"/>
        <v>0.60104076322636513</v>
      </c>
      <c r="E1055" s="1">
        <f t="shared" si="83"/>
        <v>1</v>
      </c>
    </row>
    <row r="1056" spans="1:5" x14ac:dyDescent="0.25">
      <c r="A1056">
        <f t="shared" si="85"/>
        <v>520.5</v>
      </c>
      <c r="B1056" s="1">
        <f t="shared" si="86"/>
        <v>0.60104076322636513</v>
      </c>
      <c r="C1056" s="1">
        <f t="shared" si="84"/>
        <v>0.39895923677363487</v>
      </c>
      <c r="D1056" s="1">
        <f t="shared" si="87"/>
        <v>0.60104076322636513</v>
      </c>
      <c r="E1056" s="1">
        <f t="shared" si="83"/>
        <v>1</v>
      </c>
    </row>
    <row r="1057" spans="1:5" x14ac:dyDescent="0.25">
      <c r="A1057">
        <f t="shared" si="85"/>
        <v>521</v>
      </c>
      <c r="B1057" s="1">
        <f t="shared" si="86"/>
        <v>0.60104076322636513</v>
      </c>
      <c r="C1057" s="1">
        <f t="shared" si="84"/>
        <v>0.39895923677363487</v>
      </c>
      <c r="D1057" s="1">
        <f t="shared" si="87"/>
        <v>0.60104076322636513</v>
      </c>
      <c r="E1057" s="1">
        <f t="shared" si="83"/>
        <v>1</v>
      </c>
    </row>
    <row r="1058" spans="1:5" x14ac:dyDescent="0.25">
      <c r="A1058">
        <f t="shared" si="85"/>
        <v>521.5</v>
      </c>
      <c r="B1058" s="1">
        <f t="shared" si="86"/>
        <v>0.60104076322636513</v>
      </c>
      <c r="C1058" s="1">
        <f t="shared" si="84"/>
        <v>0.39895923677363487</v>
      </c>
      <c r="D1058" s="1">
        <f t="shared" si="87"/>
        <v>0.60104076322636513</v>
      </c>
      <c r="E1058" s="1">
        <f t="shared" si="83"/>
        <v>1</v>
      </c>
    </row>
    <row r="1059" spans="1:5" x14ac:dyDescent="0.25">
      <c r="A1059">
        <f t="shared" si="85"/>
        <v>522</v>
      </c>
      <c r="B1059" s="1">
        <f t="shared" si="86"/>
        <v>0.60104076322636513</v>
      </c>
      <c r="C1059" s="1">
        <f t="shared" si="84"/>
        <v>0.39895923677363487</v>
      </c>
      <c r="D1059" s="1">
        <f t="shared" si="87"/>
        <v>0.60104076322636513</v>
      </c>
      <c r="E1059" s="1">
        <f t="shared" si="83"/>
        <v>1</v>
      </c>
    </row>
    <row r="1060" spans="1:5" x14ac:dyDescent="0.25">
      <c r="A1060">
        <f t="shared" si="85"/>
        <v>522.5</v>
      </c>
      <c r="B1060" s="1">
        <f t="shared" si="86"/>
        <v>0.60104076322636513</v>
      </c>
      <c r="C1060" s="1">
        <f t="shared" si="84"/>
        <v>0.39895923677363487</v>
      </c>
      <c r="D1060" s="1">
        <f t="shared" si="87"/>
        <v>0.60104076322636513</v>
      </c>
      <c r="E1060" s="1">
        <f t="shared" si="83"/>
        <v>1</v>
      </c>
    </row>
    <row r="1061" spans="1:5" x14ac:dyDescent="0.25">
      <c r="A1061">
        <f t="shared" si="85"/>
        <v>523</v>
      </c>
      <c r="B1061" s="1">
        <f t="shared" si="86"/>
        <v>0.60104076322636513</v>
      </c>
      <c r="C1061" s="1">
        <f t="shared" si="84"/>
        <v>0.39895923677363487</v>
      </c>
      <c r="D1061" s="1">
        <f t="shared" si="87"/>
        <v>0.60104076322636513</v>
      </c>
      <c r="E1061" s="1">
        <f t="shared" si="83"/>
        <v>1</v>
      </c>
    </row>
    <row r="1062" spans="1:5" x14ac:dyDescent="0.25">
      <c r="A1062">
        <f t="shared" si="85"/>
        <v>523.5</v>
      </c>
      <c r="B1062" s="1">
        <f t="shared" si="86"/>
        <v>0.60104076322636513</v>
      </c>
      <c r="C1062" s="1">
        <f t="shared" si="84"/>
        <v>0.39895923677363487</v>
      </c>
      <c r="D1062" s="1">
        <f t="shared" si="87"/>
        <v>0.60104076322636513</v>
      </c>
      <c r="E1062" s="1">
        <f t="shared" si="83"/>
        <v>1</v>
      </c>
    </row>
    <row r="1063" spans="1:5" x14ac:dyDescent="0.25">
      <c r="A1063">
        <f t="shared" si="85"/>
        <v>524</v>
      </c>
      <c r="B1063" s="1">
        <f t="shared" si="86"/>
        <v>0.60104076322636513</v>
      </c>
      <c r="C1063" s="1">
        <f t="shared" si="84"/>
        <v>0.39895923677363487</v>
      </c>
      <c r="D1063" s="1">
        <f t="shared" si="87"/>
        <v>0.60104076322636513</v>
      </c>
      <c r="E1063" s="1">
        <f t="shared" si="83"/>
        <v>1</v>
      </c>
    </row>
    <row r="1064" spans="1:5" x14ac:dyDescent="0.25">
      <c r="A1064">
        <f t="shared" si="85"/>
        <v>524.5</v>
      </c>
      <c r="B1064" s="1">
        <f t="shared" si="86"/>
        <v>0.60104076322636513</v>
      </c>
      <c r="C1064" s="1">
        <f t="shared" si="84"/>
        <v>0.39895923677363487</v>
      </c>
      <c r="D1064" s="1">
        <f t="shared" si="87"/>
        <v>0.60104076322636513</v>
      </c>
      <c r="E1064" s="1">
        <f t="shared" si="83"/>
        <v>1</v>
      </c>
    </row>
    <row r="1065" spans="1:5" x14ac:dyDescent="0.25">
      <c r="A1065">
        <f t="shared" si="85"/>
        <v>525</v>
      </c>
      <c r="B1065" s="1">
        <f t="shared" si="86"/>
        <v>0.60104076322636513</v>
      </c>
      <c r="C1065" s="1">
        <f t="shared" si="84"/>
        <v>0.39895923677363487</v>
      </c>
      <c r="D1065" s="1">
        <f t="shared" si="87"/>
        <v>0.60104076322636513</v>
      </c>
      <c r="E1065" s="1">
        <f t="shared" si="83"/>
        <v>1</v>
      </c>
    </row>
    <row r="1066" spans="1:5" x14ac:dyDescent="0.25">
      <c r="A1066">
        <f t="shared" si="85"/>
        <v>525.5</v>
      </c>
      <c r="B1066" s="1">
        <f t="shared" si="86"/>
        <v>0.60104076322636513</v>
      </c>
      <c r="C1066" s="1">
        <f t="shared" si="84"/>
        <v>0.39895923677363487</v>
      </c>
      <c r="D1066" s="1">
        <f t="shared" si="87"/>
        <v>0.60104076322636513</v>
      </c>
      <c r="E1066" s="1">
        <f t="shared" si="83"/>
        <v>1</v>
      </c>
    </row>
    <row r="1067" spans="1:5" x14ac:dyDescent="0.25">
      <c r="A1067">
        <f t="shared" si="85"/>
        <v>526</v>
      </c>
      <c r="B1067" s="1">
        <f t="shared" si="86"/>
        <v>0.60104076322636513</v>
      </c>
      <c r="C1067" s="1">
        <f t="shared" si="84"/>
        <v>0.39895923677363487</v>
      </c>
      <c r="D1067" s="1">
        <f t="shared" si="87"/>
        <v>0.60104076322636513</v>
      </c>
      <c r="E1067" s="1">
        <f t="shared" si="83"/>
        <v>1</v>
      </c>
    </row>
    <row r="1068" spans="1:5" x14ac:dyDescent="0.25">
      <c r="A1068">
        <f t="shared" si="85"/>
        <v>526.5</v>
      </c>
      <c r="B1068" s="1">
        <f t="shared" si="86"/>
        <v>0.60104076322636513</v>
      </c>
      <c r="C1068" s="1">
        <f t="shared" si="84"/>
        <v>0.39895923677363487</v>
      </c>
      <c r="D1068" s="1">
        <f t="shared" si="87"/>
        <v>0.60104076322636513</v>
      </c>
      <c r="E1068" s="1">
        <f t="shared" si="83"/>
        <v>1</v>
      </c>
    </row>
    <row r="1069" spans="1:5" x14ac:dyDescent="0.25">
      <c r="A1069">
        <f t="shared" si="85"/>
        <v>527</v>
      </c>
      <c r="B1069" s="1">
        <f t="shared" si="86"/>
        <v>0.60104076322636513</v>
      </c>
      <c r="C1069" s="1">
        <f t="shared" si="84"/>
        <v>0.39895923677363487</v>
      </c>
      <c r="D1069" s="1">
        <f t="shared" si="87"/>
        <v>0.60104076322636513</v>
      </c>
      <c r="E1069" s="1">
        <f t="shared" si="83"/>
        <v>1</v>
      </c>
    </row>
    <row r="1070" spans="1:5" x14ac:dyDescent="0.25">
      <c r="A1070">
        <f t="shared" si="85"/>
        <v>527.5</v>
      </c>
      <c r="B1070" s="1">
        <f t="shared" si="86"/>
        <v>0.60104076322636513</v>
      </c>
      <c r="C1070" s="1">
        <f t="shared" si="84"/>
        <v>0.39895923677363487</v>
      </c>
      <c r="D1070" s="1">
        <f t="shared" si="87"/>
        <v>0.60104076322636513</v>
      </c>
      <c r="E1070" s="1">
        <f t="shared" si="83"/>
        <v>1</v>
      </c>
    </row>
    <row r="1071" spans="1:5" x14ac:dyDescent="0.25">
      <c r="A1071">
        <f t="shared" si="85"/>
        <v>528</v>
      </c>
      <c r="B1071" s="1">
        <f t="shared" si="86"/>
        <v>0.60104076322636513</v>
      </c>
      <c r="C1071" s="1">
        <f t="shared" si="84"/>
        <v>0.39895923677363487</v>
      </c>
      <c r="D1071" s="1">
        <f t="shared" si="87"/>
        <v>0.60104076322636513</v>
      </c>
      <c r="E1071" s="1">
        <f t="shared" si="83"/>
        <v>1</v>
      </c>
    </row>
    <row r="1072" spans="1:5" x14ac:dyDescent="0.25">
      <c r="A1072">
        <f t="shared" si="85"/>
        <v>528.5</v>
      </c>
      <c r="B1072" s="1">
        <f t="shared" si="86"/>
        <v>0.60104076322636513</v>
      </c>
      <c r="C1072" s="1">
        <f t="shared" si="84"/>
        <v>0.39895923677363487</v>
      </c>
      <c r="D1072" s="1">
        <f t="shared" si="87"/>
        <v>0.60104076322636513</v>
      </c>
      <c r="E1072" s="1">
        <f t="shared" si="83"/>
        <v>1</v>
      </c>
    </row>
    <row r="1073" spans="1:5" x14ac:dyDescent="0.25">
      <c r="A1073">
        <f t="shared" si="85"/>
        <v>529</v>
      </c>
      <c r="B1073" s="1">
        <f t="shared" si="86"/>
        <v>0.60104076322636513</v>
      </c>
      <c r="C1073" s="1">
        <f t="shared" si="84"/>
        <v>0.39895923677363487</v>
      </c>
      <c r="D1073" s="1">
        <f t="shared" si="87"/>
        <v>0.60104076322636513</v>
      </c>
      <c r="E1073" s="1">
        <f t="shared" si="83"/>
        <v>1</v>
      </c>
    </row>
    <row r="1074" spans="1:5" x14ac:dyDescent="0.25">
      <c r="A1074">
        <f t="shared" si="85"/>
        <v>529.5</v>
      </c>
      <c r="B1074" s="1">
        <f t="shared" si="86"/>
        <v>0.60104076322636513</v>
      </c>
      <c r="C1074" s="1">
        <f t="shared" si="84"/>
        <v>0.39895923677363487</v>
      </c>
      <c r="D1074" s="1">
        <f t="shared" si="87"/>
        <v>0.60104076322636513</v>
      </c>
      <c r="E1074" s="1">
        <f t="shared" si="83"/>
        <v>1</v>
      </c>
    </row>
    <row r="1075" spans="1:5" x14ac:dyDescent="0.25">
      <c r="A1075">
        <f t="shared" si="85"/>
        <v>530</v>
      </c>
      <c r="B1075" s="1">
        <f t="shared" si="86"/>
        <v>0.60104076322636513</v>
      </c>
      <c r="C1075" s="1">
        <f t="shared" si="84"/>
        <v>0.39895923677363487</v>
      </c>
      <c r="D1075" s="1">
        <f t="shared" si="87"/>
        <v>0.60104076322636513</v>
      </c>
      <c r="E1075" s="1">
        <f t="shared" si="83"/>
        <v>1</v>
      </c>
    </row>
    <row r="1076" spans="1:5" x14ac:dyDescent="0.25">
      <c r="A1076">
        <f t="shared" si="85"/>
        <v>530.5</v>
      </c>
      <c r="B1076" s="1">
        <f t="shared" si="86"/>
        <v>0.60104076322636513</v>
      </c>
      <c r="C1076" s="1">
        <f t="shared" si="84"/>
        <v>0.39895923677363487</v>
      </c>
      <c r="D1076" s="1">
        <f t="shared" si="87"/>
        <v>0.60104076322636513</v>
      </c>
      <c r="E1076" s="1">
        <f t="shared" si="83"/>
        <v>1</v>
      </c>
    </row>
    <row r="1077" spans="1:5" x14ac:dyDescent="0.25">
      <c r="A1077">
        <f t="shared" si="85"/>
        <v>531</v>
      </c>
      <c r="B1077" s="1">
        <f t="shared" si="86"/>
        <v>0.60104076322636513</v>
      </c>
      <c r="C1077" s="1">
        <f t="shared" si="84"/>
        <v>0.39895923677363487</v>
      </c>
      <c r="D1077" s="1">
        <f t="shared" si="87"/>
        <v>0.60104076322636513</v>
      </c>
      <c r="E1077" s="1">
        <f t="shared" si="83"/>
        <v>1</v>
      </c>
    </row>
    <row r="1078" spans="1:5" x14ac:dyDescent="0.25">
      <c r="A1078">
        <f t="shared" si="85"/>
        <v>531.5</v>
      </c>
      <c r="B1078" s="1">
        <f t="shared" si="86"/>
        <v>0.60104076322636513</v>
      </c>
      <c r="C1078" s="1">
        <f t="shared" si="84"/>
        <v>0.39895923677363487</v>
      </c>
      <c r="D1078" s="1">
        <f t="shared" si="87"/>
        <v>0.60104076322636513</v>
      </c>
      <c r="E1078" s="1">
        <f t="shared" si="83"/>
        <v>1</v>
      </c>
    </row>
    <row r="1079" spans="1:5" x14ac:dyDescent="0.25">
      <c r="A1079">
        <f t="shared" si="85"/>
        <v>532</v>
      </c>
      <c r="B1079" s="1">
        <f t="shared" si="86"/>
        <v>0.60104076322636513</v>
      </c>
      <c r="C1079" s="1">
        <f t="shared" si="84"/>
        <v>0.39895923677363487</v>
      </c>
      <c r="D1079" s="1">
        <f t="shared" si="87"/>
        <v>0.60104076322636513</v>
      </c>
      <c r="E1079" s="1">
        <f t="shared" si="83"/>
        <v>1</v>
      </c>
    </row>
    <row r="1080" spans="1:5" x14ac:dyDescent="0.25">
      <c r="A1080">
        <f t="shared" si="85"/>
        <v>532.5</v>
      </c>
      <c r="B1080" s="1">
        <f t="shared" si="86"/>
        <v>0.60104076322636513</v>
      </c>
      <c r="C1080" s="1">
        <f t="shared" si="84"/>
        <v>0.39895923677363487</v>
      </c>
      <c r="D1080" s="1">
        <f t="shared" si="87"/>
        <v>0.60104076322636513</v>
      </c>
      <c r="E1080" s="1">
        <f t="shared" si="83"/>
        <v>1</v>
      </c>
    </row>
    <row r="1081" spans="1:5" x14ac:dyDescent="0.25">
      <c r="A1081">
        <f t="shared" si="85"/>
        <v>533</v>
      </c>
      <c r="B1081" s="1">
        <f t="shared" si="86"/>
        <v>0.60104076322636513</v>
      </c>
      <c r="C1081" s="1">
        <f t="shared" si="84"/>
        <v>0.39895923677363487</v>
      </c>
      <c r="D1081" s="1">
        <f t="shared" si="87"/>
        <v>0.60104076322636513</v>
      </c>
      <c r="E1081" s="1">
        <f t="shared" si="83"/>
        <v>1</v>
      </c>
    </row>
    <row r="1082" spans="1:5" x14ac:dyDescent="0.25">
      <c r="A1082">
        <f t="shared" si="85"/>
        <v>533.5</v>
      </c>
      <c r="B1082" s="1">
        <f t="shared" si="86"/>
        <v>0.60104076322636513</v>
      </c>
      <c r="C1082" s="1">
        <f t="shared" si="84"/>
        <v>0.39895923677363487</v>
      </c>
      <c r="D1082" s="1">
        <f t="shared" si="87"/>
        <v>0.60104076322636513</v>
      </c>
      <c r="E1082" s="1">
        <f t="shared" si="83"/>
        <v>1</v>
      </c>
    </row>
    <row r="1083" spans="1:5" x14ac:dyDescent="0.25">
      <c r="A1083">
        <f t="shared" si="85"/>
        <v>534</v>
      </c>
      <c r="B1083" s="1">
        <f t="shared" si="86"/>
        <v>0.60104076322636513</v>
      </c>
      <c r="C1083" s="1">
        <f t="shared" si="84"/>
        <v>0.39895923677363487</v>
      </c>
      <c r="D1083" s="1">
        <f t="shared" si="87"/>
        <v>0.60104076322636513</v>
      </c>
      <c r="E1083" s="1">
        <f t="shared" si="83"/>
        <v>1</v>
      </c>
    </row>
    <row r="1084" spans="1:5" x14ac:dyDescent="0.25">
      <c r="A1084">
        <f t="shared" si="85"/>
        <v>534.5</v>
      </c>
      <c r="B1084" s="1">
        <f t="shared" si="86"/>
        <v>0.60104076322636513</v>
      </c>
      <c r="C1084" s="1">
        <f t="shared" si="84"/>
        <v>0.39895923677363487</v>
      </c>
      <c r="D1084" s="1">
        <f t="shared" si="87"/>
        <v>0.60104076322636513</v>
      </c>
      <c r="E1084" s="1">
        <f t="shared" si="83"/>
        <v>1</v>
      </c>
    </row>
    <row r="1085" spans="1:5" x14ac:dyDescent="0.25">
      <c r="A1085">
        <f t="shared" si="85"/>
        <v>535</v>
      </c>
      <c r="B1085" s="1">
        <f t="shared" si="86"/>
        <v>0.60104076322636513</v>
      </c>
      <c r="C1085" s="1">
        <f t="shared" si="84"/>
        <v>0.39895923677363487</v>
      </c>
      <c r="D1085" s="1">
        <f t="shared" si="87"/>
        <v>0.60104076322636513</v>
      </c>
      <c r="E1085" s="1">
        <f t="shared" si="83"/>
        <v>1</v>
      </c>
    </row>
    <row r="1086" spans="1:5" x14ac:dyDescent="0.25">
      <c r="A1086">
        <f t="shared" si="85"/>
        <v>535.5</v>
      </c>
      <c r="B1086" s="1">
        <f t="shared" si="86"/>
        <v>0.60104076322636513</v>
      </c>
      <c r="C1086" s="1">
        <f t="shared" si="84"/>
        <v>0.39895923677363487</v>
      </c>
      <c r="D1086" s="1">
        <f t="shared" si="87"/>
        <v>0.60104076322636513</v>
      </c>
      <c r="E1086" s="1">
        <f t="shared" si="83"/>
        <v>1</v>
      </c>
    </row>
    <row r="1087" spans="1:5" x14ac:dyDescent="0.25">
      <c r="A1087">
        <f t="shared" si="85"/>
        <v>536</v>
      </c>
      <c r="B1087" s="1">
        <f t="shared" si="86"/>
        <v>0.60104076322636513</v>
      </c>
      <c r="C1087" s="1">
        <f t="shared" si="84"/>
        <v>0.39895923677363487</v>
      </c>
      <c r="D1087" s="1">
        <f t="shared" si="87"/>
        <v>0.60104076322636513</v>
      </c>
      <c r="E1087" s="1">
        <f t="shared" si="83"/>
        <v>1</v>
      </c>
    </row>
    <row r="1088" spans="1:5" x14ac:dyDescent="0.25">
      <c r="A1088">
        <f t="shared" si="85"/>
        <v>536.5</v>
      </c>
      <c r="B1088" s="1">
        <f t="shared" si="86"/>
        <v>0.60104076322636513</v>
      </c>
      <c r="C1088" s="1">
        <f t="shared" si="84"/>
        <v>0.39895923677363487</v>
      </c>
      <c r="D1088" s="1">
        <f t="shared" si="87"/>
        <v>0.60104076322636513</v>
      </c>
      <c r="E1088" s="1">
        <f t="shared" si="83"/>
        <v>1</v>
      </c>
    </row>
    <row r="1089" spans="1:5" x14ac:dyDescent="0.25">
      <c r="A1089">
        <f t="shared" si="85"/>
        <v>537</v>
      </c>
      <c r="B1089" s="1">
        <f t="shared" si="86"/>
        <v>0.60104076322636513</v>
      </c>
      <c r="C1089" s="1">
        <f t="shared" si="84"/>
        <v>0.39895923677363487</v>
      </c>
      <c r="D1089" s="1">
        <f t="shared" si="87"/>
        <v>0.60104076322636513</v>
      </c>
      <c r="E1089" s="1">
        <f t="shared" si="83"/>
        <v>1</v>
      </c>
    </row>
    <row r="1090" spans="1:5" x14ac:dyDescent="0.25">
      <c r="A1090">
        <f t="shared" si="85"/>
        <v>537.5</v>
      </c>
      <c r="B1090" s="1">
        <f t="shared" si="86"/>
        <v>0.60104076322636513</v>
      </c>
      <c r="C1090" s="1">
        <f t="shared" si="84"/>
        <v>0.39895923677363487</v>
      </c>
      <c r="D1090" s="1">
        <f t="shared" si="87"/>
        <v>0.60104076322636513</v>
      </c>
      <c r="E1090" s="1">
        <f t="shared" si="83"/>
        <v>1</v>
      </c>
    </row>
    <row r="1091" spans="1:5" x14ac:dyDescent="0.25">
      <c r="A1091">
        <f t="shared" si="85"/>
        <v>538</v>
      </c>
      <c r="B1091" s="1">
        <f t="shared" si="86"/>
        <v>0.60104076322636513</v>
      </c>
      <c r="C1091" s="1">
        <f t="shared" si="84"/>
        <v>0.39895923677363487</v>
      </c>
      <c r="D1091" s="1">
        <f t="shared" si="87"/>
        <v>0.60104076322636513</v>
      </c>
      <c r="E1091" s="1">
        <f t="shared" si="83"/>
        <v>1</v>
      </c>
    </row>
    <row r="1092" spans="1:5" x14ac:dyDescent="0.25">
      <c r="A1092">
        <f t="shared" si="85"/>
        <v>538.5</v>
      </c>
      <c r="B1092" s="1">
        <f t="shared" si="86"/>
        <v>0.60104076322636513</v>
      </c>
      <c r="C1092" s="1">
        <f t="shared" si="84"/>
        <v>0.39895923677363487</v>
      </c>
      <c r="D1092" s="1">
        <f t="shared" si="87"/>
        <v>0.60104076322636513</v>
      </c>
      <c r="E1092" s="1">
        <f t="shared" si="83"/>
        <v>1</v>
      </c>
    </row>
    <row r="1093" spans="1:5" x14ac:dyDescent="0.25">
      <c r="A1093">
        <f t="shared" si="85"/>
        <v>539</v>
      </c>
      <c r="B1093" s="1">
        <f t="shared" si="86"/>
        <v>0.60104076322636513</v>
      </c>
      <c r="C1093" s="1">
        <f t="shared" si="84"/>
        <v>0.39895923677363487</v>
      </c>
      <c r="D1093" s="1">
        <f t="shared" si="87"/>
        <v>0.60104076322636513</v>
      </c>
      <c r="E1093" s="1">
        <f t="shared" si="83"/>
        <v>1</v>
      </c>
    </row>
    <row r="1094" spans="1:5" x14ac:dyDescent="0.25">
      <c r="A1094">
        <f t="shared" si="85"/>
        <v>539.5</v>
      </c>
      <c r="B1094" s="1">
        <f t="shared" si="86"/>
        <v>0.60104076322636513</v>
      </c>
      <c r="C1094" s="1">
        <f t="shared" si="84"/>
        <v>0.39895923677363487</v>
      </c>
      <c r="D1094" s="1">
        <f t="shared" si="87"/>
        <v>0.60104076322636513</v>
      </c>
      <c r="E1094" s="1">
        <f t="shared" si="83"/>
        <v>1</v>
      </c>
    </row>
    <row r="1095" spans="1:5" x14ac:dyDescent="0.25">
      <c r="A1095">
        <f t="shared" si="85"/>
        <v>540</v>
      </c>
      <c r="B1095" s="1">
        <f t="shared" si="86"/>
        <v>0.60104076322636513</v>
      </c>
      <c r="C1095" s="1">
        <f t="shared" si="84"/>
        <v>0.39895923677363487</v>
      </c>
      <c r="D1095" s="1">
        <f t="shared" si="87"/>
        <v>0.60104076322636513</v>
      </c>
      <c r="E1095" s="1">
        <f t="shared" si="83"/>
        <v>1</v>
      </c>
    </row>
    <row r="1096" spans="1:5" x14ac:dyDescent="0.25">
      <c r="A1096">
        <f t="shared" si="85"/>
        <v>540.5</v>
      </c>
      <c r="B1096" s="1">
        <f t="shared" si="86"/>
        <v>0.60104076322636513</v>
      </c>
      <c r="C1096" s="1">
        <f t="shared" si="84"/>
        <v>0.39895923677363487</v>
      </c>
      <c r="D1096" s="1">
        <f t="shared" si="87"/>
        <v>0.60104076322636513</v>
      </c>
      <c r="E1096" s="1">
        <f t="shared" si="83"/>
        <v>1</v>
      </c>
    </row>
    <row r="1097" spans="1:5" x14ac:dyDescent="0.25">
      <c r="A1097">
        <f t="shared" si="85"/>
        <v>541</v>
      </c>
      <c r="B1097" s="1">
        <f t="shared" si="86"/>
        <v>0.60104076322636513</v>
      </c>
      <c r="C1097" s="1">
        <f t="shared" si="84"/>
        <v>0.39895923677363487</v>
      </c>
      <c r="D1097" s="1">
        <f t="shared" si="87"/>
        <v>0.60104076322636513</v>
      </c>
      <c r="E1097" s="1">
        <f t="shared" si="83"/>
        <v>1</v>
      </c>
    </row>
    <row r="1098" spans="1:5" x14ac:dyDescent="0.25">
      <c r="A1098">
        <f t="shared" si="85"/>
        <v>541.5</v>
      </c>
      <c r="B1098" s="1">
        <f t="shared" si="86"/>
        <v>0.60104076322636513</v>
      </c>
      <c r="C1098" s="1">
        <f t="shared" si="84"/>
        <v>0.39895923677363487</v>
      </c>
      <c r="D1098" s="1">
        <f t="shared" si="87"/>
        <v>0.60104076322636513</v>
      </c>
      <c r="E1098" s="1">
        <f t="shared" si="83"/>
        <v>1</v>
      </c>
    </row>
    <row r="1099" spans="1:5" x14ac:dyDescent="0.25">
      <c r="A1099">
        <f t="shared" si="85"/>
        <v>542</v>
      </c>
      <c r="B1099" s="1">
        <f t="shared" si="86"/>
        <v>0.60104076322636513</v>
      </c>
      <c r="C1099" s="1">
        <f t="shared" si="84"/>
        <v>0.39895923677363487</v>
      </c>
      <c r="D1099" s="1">
        <f t="shared" si="87"/>
        <v>0.60104076322636513</v>
      </c>
      <c r="E1099" s="1">
        <f t="shared" si="83"/>
        <v>1</v>
      </c>
    </row>
    <row r="1100" spans="1:5" x14ac:dyDescent="0.25">
      <c r="A1100">
        <f t="shared" si="85"/>
        <v>542.5</v>
      </c>
      <c r="B1100" s="1">
        <f t="shared" si="86"/>
        <v>0.60104076322636513</v>
      </c>
      <c r="C1100" s="1">
        <f t="shared" si="84"/>
        <v>0.39895923677363487</v>
      </c>
      <c r="D1100" s="1">
        <f t="shared" si="87"/>
        <v>0.60104076322636513</v>
      </c>
      <c r="E1100" s="1">
        <f t="shared" si="83"/>
        <v>1</v>
      </c>
    </row>
    <row r="1101" spans="1:5" x14ac:dyDescent="0.25">
      <c r="A1101">
        <f t="shared" si="85"/>
        <v>543</v>
      </c>
      <c r="B1101" s="1">
        <f t="shared" si="86"/>
        <v>0.60104076322636513</v>
      </c>
      <c r="C1101" s="1">
        <f t="shared" si="84"/>
        <v>0.39895923677363487</v>
      </c>
      <c r="D1101" s="1">
        <f t="shared" si="87"/>
        <v>0.60104076322636513</v>
      </c>
      <c r="E1101" s="1">
        <f t="shared" si="83"/>
        <v>1</v>
      </c>
    </row>
    <row r="1102" spans="1:5" x14ac:dyDescent="0.25">
      <c r="A1102">
        <f t="shared" si="85"/>
        <v>543.5</v>
      </c>
      <c r="B1102" s="1">
        <f t="shared" si="86"/>
        <v>0.60104076322636513</v>
      </c>
      <c r="C1102" s="1">
        <f t="shared" si="84"/>
        <v>0.39895923677363487</v>
      </c>
      <c r="D1102" s="1">
        <f t="shared" si="87"/>
        <v>0.60104076322636513</v>
      </c>
      <c r="E1102" s="1">
        <f t="shared" si="83"/>
        <v>1</v>
      </c>
    </row>
    <row r="1103" spans="1:5" x14ac:dyDescent="0.25">
      <c r="A1103">
        <f t="shared" si="85"/>
        <v>544</v>
      </c>
      <c r="B1103" s="1">
        <f t="shared" si="86"/>
        <v>0.60104076322636513</v>
      </c>
      <c r="C1103" s="1">
        <f t="shared" si="84"/>
        <v>0.39895923677363487</v>
      </c>
      <c r="D1103" s="1">
        <f t="shared" si="87"/>
        <v>0.60104076322636513</v>
      </c>
      <c r="E1103" s="1">
        <f t="shared" si="83"/>
        <v>1</v>
      </c>
    </row>
    <row r="1104" spans="1:5" x14ac:dyDescent="0.25">
      <c r="A1104">
        <f t="shared" si="85"/>
        <v>544.5</v>
      </c>
      <c r="B1104" s="1">
        <f t="shared" si="86"/>
        <v>0.60104076322636513</v>
      </c>
      <c r="C1104" s="1">
        <f t="shared" si="84"/>
        <v>0.39895923677363487</v>
      </c>
      <c r="D1104" s="1">
        <f t="shared" si="87"/>
        <v>0.60104076322636513</v>
      </c>
      <c r="E1104" s="1">
        <f t="shared" ref="E1104:E1167" si="88">C1104+D1104</f>
        <v>1</v>
      </c>
    </row>
    <row r="1105" spans="1:5" x14ac:dyDescent="0.25">
      <c r="A1105">
        <f t="shared" si="85"/>
        <v>545</v>
      </c>
      <c r="B1105" s="1">
        <f t="shared" si="86"/>
        <v>0.60104076322636513</v>
      </c>
      <c r="C1105" s="1">
        <f t="shared" ref="C1105:C1168" si="89">$L$7+$O$2*B1105</f>
        <v>0.39895923677363487</v>
      </c>
      <c r="D1105" s="1">
        <f t="shared" si="87"/>
        <v>0.60104076322636513</v>
      </c>
      <c r="E1105" s="1">
        <f t="shared" si="88"/>
        <v>1</v>
      </c>
    </row>
    <row r="1106" spans="1:5" x14ac:dyDescent="0.25">
      <c r="A1106">
        <f t="shared" si="85"/>
        <v>545.5</v>
      </c>
      <c r="B1106" s="1">
        <f t="shared" si="86"/>
        <v>0.60104076322636513</v>
      </c>
      <c r="C1106" s="1">
        <f t="shared" si="89"/>
        <v>0.39895923677363487</v>
      </c>
      <c r="D1106" s="1">
        <f t="shared" si="87"/>
        <v>0.60104076322636513</v>
      </c>
      <c r="E1106" s="1">
        <f t="shared" si="88"/>
        <v>1</v>
      </c>
    </row>
    <row r="1107" spans="1:5" x14ac:dyDescent="0.25">
      <c r="A1107">
        <f t="shared" si="85"/>
        <v>546</v>
      </c>
      <c r="B1107" s="1">
        <f t="shared" si="86"/>
        <v>0.60104076322636513</v>
      </c>
      <c r="C1107" s="1">
        <f t="shared" si="89"/>
        <v>0.39895923677363487</v>
      </c>
      <c r="D1107" s="1">
        <f t="shared" si="87"/>
        <v>0.60104076322636513</v>
      </c>
      <c r="E1107" s="1">
        <f t="shared" si="88"/>
        <v>1</v>
      </c>
    </row>
    <row r="1108" spans="1:5" x14ac:dyDescent="0.25">
      <c r="A1108">
        <f t="shared" si="85"/>
        <v>546.5</v>
      </c>
      <c r="B1108" s="1">
        <f t="shared" si="86"/>
        <v>0.60104076322636513</v>
      </c>
      <c r="C1108" s="1">
        <f t="shared" si="89"/>
        <v>0.39895923677363487</v>
      </c>
      <c r="D1108" s="1">
        <f t="shared" si="87"/>
        <v>0.60104076322636513</v>
      </c>
      <c r="E1108" s="1">
        <f t="shared" si="88"/>
        <v>1</v>
      </c>
    </row>
    <row r="1109" spans="1:5" x14ac:dyDescent="0.25">
      <c r="A1109">
        <f t="shared" si="85"/>
        <v>547</v>
      </c>
      <c r="B1109" s="1">
        <f t="shared" si="86"/>
        <v>0.60104076322636513</v>
      </c>
      <c r="C1109" s="1">
        <f t="shared" si="89"/>
        <v>0.39895923677363487</v>
      </c>
      <c r="D1109" s="1">
        <f t="shared" si="87"/>
        <v>0.60104076322636513</v>
      </c>
      <c r="E1109" s="1">
        <f t="shared" si="88"/>
        <v>1</v>
      </c>
    </row>
    <row r="1110" spans="1:5" x14ac:dyDescent="0.25">
      <c r="A1110">
        <f t="shared" si="85"/>
        <v>547.5</v>
      </c>
      <c r="B1110" s="1">
        <f t="shared" si="86"/>
        <v>0.60104076322636513</v>
      </c>
      <c r="C1110" s="1">
        <f t="shared" si="89"/>
        <v>0.39895923677363487</v>
      </c>
      <c r="D1110" s="1">
        <f t="shared" si="87"/>
        <v>0.60104076322636513</v>
      </c>
      <c r="E1110" s="1">
        <f t="shared" si="88"/>
        <v>1</v>
      </c>
    </row>
    <row r="1111" spans="1:5" x14ac:dyDescent="0.25">
      <c r="A1111">
        <f t="shared" si="85"/>
        <v>548</v>
      </c>
      <c r="B1111" s="1">
        <f t="shared" si="86"/>
        <v>0.60104076322636513</v>
      </c>
      <c r="C1111" s="1">
        <f t="shared" si="89"/>
        <v>0.39895923677363487</v>
      </c>
      <c r="D1111" s="1">
        <f t="shared" si="87"/>
        <v>0.60104076322636513</v>
      </c>
      <c r="E1111" s="1">
        <f t="shared" si="88"/>
        <v>1</v>
      </c>
    </row>
    <row r="1112" spans="1:5" x14ac:dyDescent="0.25">
      <c r="A1112">
        <f t="shared" si="85"/>
        <v>548.5</v>
      </c>
      <c r="B1112" s="1">
        <f t="shared" si="86"/>
        <v>0.60104076322636513</v>
      </c>
      <c r="C1112" s="1">
        <f t="shared" si="89"/>
        <v>0.39895923677363487</v>
      </c>
      <c r="D1112" s="1">
        <f t="shared" si="87"/>
        <v>0.60104076322636513</v>
      </c>
      <c r="E1112" s="1">
        <f t="shared" si="88"/>
        <v>1</v>
      </c>
    </row>
    <row r="1113" spans="1:5" x14ac:dyDescent="0.25">
      <c r="A1113">
        <f t="shared" ref="A1113:A1176" si="90">A1112+$L$6</f>
        <v>549</v>
      </c>
      <c r="B1113" s="1">
        <f t="shared" si="86"/>
        <v>0.60104076322636513</v>
      </c>
      <c r="C1113" s="1">
        <f t="shared" si="89"/>
        <v>0.39895923677363487</v>
      </c>
      <c r="D1113" s="1">
        <f t="shared" si="87"/>
        <v>0.60104076322636513</v>
      </c>
      <c r="E1113" s="1">
        <f t="shared" si="88"/>
        <v>1</v>
      </c>
    </row>
    <row r="1114" spans="1:5" x14ac:dyDescent="0.25">
      <c r="A1114">
        <f t="shared" si="90"/>
        <v>549.5</v>
      </c>
      <c r="B1114" s="1">
        <f t="shared" ref="B1114:B1177" si="91">B1113+($L$2*($L$7+$O$2*B1113)-$L$3*($L$8+$O$3*B1113))*$L$6</f>
        <v>0.60104076322636513</v>
      </c>
      <c r="C1114" s="1">
        <f t="shared" si="89"/>
        <v>0.39895923677363487</v>
      </c>
      <c r="D1114" s="1">
        <f t="shared" ref="D1114:D1177" si="92">$L$8+$O$3*B1114</f>
        <v>0.60104076322636513</v>
      </c>
      <c r="E1114" s="1">
        <f t="shared" si="88"/>
        <v>1</v>
      </c>
    </row>
    <row r="1115" spans="1:5" x14ac:dyDescent="0.25">
      <c r="A1115">
        <f t="shared" si="90"/>
        <v>550</v>
      </c>
      <c r="B1115" s="1">
        <f t="shared" si="91"/>
        <v>0.60104076322636513</v>
      </c>
      <c r="C1115" s="1">
        <f t="shared" si="89"/>
        <v>0.39895923677363487</v>
      </c>
      <c r="D1115" s="1">
        <f t="shared" si="92"/>
        <v>0.60104076322636513</v>
      </c>
      <c r="E1115" s="1">
        <f t="shared" si="88"/>
        <v>1</v>
      </c>
    </row>
    <row r="1116" spans="1:5" x14ac:dyDescent="0.25">
      <c r="A1116">
        <f t="shared" si="90"/>
        <v>550.5</v>
      </c>
      <c r="B1116" s="1">
        <f t="shared" si="91"/>
        <v>0.60104076322636513</v>
      </c>
      <c r="C1116" s="1">
        <f t="shared" si="89"/>
        <v>0.39895923677363487</v>
      </c>
      <c r="D1116" s="1">
        <f t="shared" si="92"/>
        <v>0.60104076322636513</v>
      </c>
      <c r="E1116" s="1">
        <f t="shared" si="88"/>
        <v>1</v>
      </c>
    </row>
    <row r="1117" spans="1:5" x14ac:dyDescent="0.25">
      <c r="A1117">
        <f t="shared" si="90"/>
        <v>551</v>
      </c>
      <c r="B1117" s="1">
        <f t="shared" si="91"/>
        <v>0.60104076322636513</v>
      </c>
      <c r="C1117" s="1">
        <f t="shared" si="89"/>
        <v>0.39895923677363487</v>
      </c>
      <c r="D1117" s="1">
        <f t="shared" si="92"/>
        <v>0.60104076322636513</v>
      </c>
      <c r="E1117" s="1">
        <f t="shared" si="88"/>
        <v>1</v>
      </c>
    </row>
    <row r="1118" spans="1:5" x14ac:dyDescent="0.25">
      <c r="A1118">
        <f t="shared" si="90"/>
        <v>551.5</v>
      </c>
      <c r="B1118" s="1">
        <f t="shared" si="91"/>
        <v>0.60104076322636513</v>
      </c>
      <c r="C1118" s="1">
        <f t="shared" si="89"/>
        <v>0.39895923677363487</v>
      </c>
      <c r="D1118" s="1">
        <f t="shared" si="92"/>
        <v>0.60104076322636513</v>
      </c>
      <c r="E1118" s="1">
        <f t="shared" si="88"/>
        <v>1</v>
      </c>
    </row>
    <row r="1119" spans="1:5" x14ac:dyDescent="0.25">
      <c r="A1119">
        <f t="shared" si="90"/>
        <v>552</v>
      </c>
      <c r="B1119" s="1">
        <f t="shared" si="91"/>
        <v>0.60104076322636513</v>
      </c>
      <c r="C1119" s="1">
        <f t="shared" si="89"/>
        <v>0.39895923677363487</v>
      </c>
      <c r="D1119" s="1">
        <f t="shared" si="92"/>
        <v>0.60104076322636513</v>
      </c>
      <c r="E1119" s="1">
        <f t="shared" si="88"/>
        <v>1</v>
      </c>
    </row>
    <row r="1120" spans="1:5" x14ac:dyDescent="0.25">
      <c r="A1120">
        <f t="shared" si="90"/>
        <v>552.5</v>
      </c>
      <c r="B1120" s="1">
        <f t="shared" si="91"/>
        <v>0.60104076322636513</v>
      </c>
      <c r="C1120" s="1">
        <f t="shared" si="89"/>
        <v>0.39895923677363487</v>
      </c>
      <c r="D1120" s="1">
        <f t="shared" si="92"/>
        <v>0.60104076322636513</v>
      </c>
      <c r="E1120" s="1">
        <f t="shared" si="88"/>
        <v>1</v>
      </c>
    </row>
    <row r="1121" spans="1:5" x14ac:dyDescent="0.25">
      <c r="A1121">
        <f t="shared" si="90"/>
        <v>553</v>
      </c>
      <c r="B1121" s="1">
        <f t="shared" si="91"/>
        <v>0.60104076322636513</v>
      </c>
      <c r="C1121" s="1">
        <f t="shared" si="89"/>
        <v>0.39895923677363487</v>
      </c>
      <c r="D1121" s="1">
        <f t="shared" si="92"/>
        <v>0.60104076322636513</v>
      </c>
      <c r="E1121" s="1">
        <f t="shared" si="88"/>
        <v>1</v>
      </c>
    </row>
    <row r="1122" spans="1:5" x14ac:dyDescent="0.25">
      <c r="A1122">
        <f t="shared" si="90"/>
        <v>553.5</v>
      </c>
      <c r="B1122" s="1">
        <f t="shared" si="91"/>
        <v>0.60104076322636513</v>
      </c>
      <c r="C1122" s="1">
        <f t="shared" si="89"/>
        <v>0.39895923677363487</v>
      </c>
      <c r="D1122" s="1">
        <f t="shared" si="92"/>
        <v>0.60104076322636513</v>
      </c>
      <c r="E1122" s="1">
        <f t="shared" si="88"/>
        <v>1</v>
      </c>
    </row>
    <row r="1123" spans="1:5" x14ac:dyDescent="0.25">
      <c r="A1123">
        <f t="shared" si="90"/>
        <v>554</v>
      </c>
      <c r="B1123" s="1">
        <f t="shared" si="91"/>
        <v>0.60104076322636513</v>
      </c>
      <c r="C1123" s="1">
        <f t="shared" si="89"/>
        <v>0.39895923677363487</v>
      </c>
      <c r="D1123" s="1">
        <f t="shared" si="92"/>
        <v>0.60104076322636513</v>
      </c>
      <c r="E1123" s="1">
        <f t="shared" si="88"/>
        <v>1</v>
      </c>
    </row>
    <row r="1124" spans="1:5" x14ac:dyDescent="0.25">
      <c r="A1124">
        <f t="shared" si="90"/>
        <v>554.5</v>
      </c>
      <c r="B1124" s="1">
        <f t="shared" si="91"/>
        <v>0.60104076322636513</v>
      </c>
      <c r="C1124" s="1">
        <f t="shared" si="89"/>
        <v>0.39895923677363487</v>
      </c>
      <c r="D1124" s="1">
        <f t="shared" si="92"/>
        <v>0.60104076322636513</v>
      </c>
      <c r="E1124" s="1">
        <f t="shared" si="88"/>
        <v>1</v>
      </c>
    </row>
    <row r="1125" spans="1:5" x14ac:dyDescent="0.25">
      <c r="A1125">
        <f t="shared" si="90"/>
        <v>555</v>
      </c>
      <c r="B1125" s="1">
        <f t="shared" si="91"/>
        <v>0.60104076322636513</v>
      </c>
      <c r="C1125" s="1">
        <f t="shared" si="89"/>
        <v>0.39895923677363487</v>
      </c>
      <c r="D1125" s="1">
        <f t="shared" si="92"/>
        <v>0.60104076322636513</v>
      </c>
      <c r="E1125" s="1">
        <f t="shared" si="88"/>
        <v>1</v>
      </c>
    </row>
    <row r="1126" spans="1:5" x14ac:dyDescent="0.25">
      <c r="A1126">
        <f t="shared" si="90"/>
        <v>555.5</v>
      </c>
      <c r="B1126" s="1">
        <f t="shared" si="91"/>
        <v>0.60104076322636513</v>
      </c>
      <c r="C1126" s="1">
        <f t="shared" si="89"/>
        <v>0.39895923677363487</v>
      </c>
      <c r="D1126" s="1">
        <f t="shared" si="92"/>
        <v>0.60104076322636513</v>
      </c>
      <c r="E1126" s="1">
        <f t="shared" si="88"/>
        <v>1</v>
      </c>
    </row>
    <row r="1127" spans="1:5" x14ac:dyDescent="0.25">
      <c r="A1127">
        <f t="shared" si="90"/>
        <v>556</v>
      </c>
      <c r="B1127" s="1">
        <f t="shared" si="91"/>
        <v>0.60104076322636513</v>
      </c>
      <c r="C1127" s="1">
        <f t="shared" si="89"/>
        <v>0.39895923677363487</v>
      </c>
      <c r="D1127" s="1">
        <f t="shared" si="92"/>
        <v>0.60104076322636513</v>
      </c>
      <c r="E1127" s="1">
        <f t="shared" si="88"/>
        <v>1</v>
      </c>
    </row>
    <row r="1128" spans="1:5" x14ac:dyDescent="0.25">
      <c r="A1128">
        <f t="shared" si="90"/>
        <v>556.5</v>
      </c>
      <c r="B1128" s="1">
        <f t="shared" si="91"/>
        <v>0.60104076322636513</v>
      </c>
      <c r="C1128" s="1">
        <f t="shared" si="89"/>
        <v>0.39895923677363487</v>
      </c>
      <c r="D1128" s="1">
        <f t="shared" si="92"/>
        <v>0.60104076322636513</v>
      </c>
      <c r="E1128" s="1">
        <f t="shared" si="88"/>
        <v>1</v>
      </c>
    </row>
    <row r="1129" spans="1:5" x14ac:dyDescent="0.25">
      <c r="A1129">
        <f t="shared" si="90"/>
        <v>557</v>
      </c>
      <c r="B1129" s="1">
        <f t="shared" si="91"/>
        <v>0.60104076322636513</v>
      </c>
      <c r="C1129" s="1">
        <f t="shared" si="89"/>
        <v>0.39895923677363487</v>
      </c>
      <c r="D1129" s="1">
        <f t="shared" si="92"/>
        <v>0.60104076322636513</v>
      </c>
      <c r="E1129" s="1">
        <f t="shared" si="88"/>
        <v>1</v>
      </c>
    </row>
    <row r="1130" spans="1:5" x14ac:dyDescent="0.25">
      <c r="A1130">
        <f t="shared" si="90"/>
        <v>557.5</v>
      </c>
      <c r="B1130" s="1">
        <f t="shared" si="91"/>
        <v>0.60104076322636513</v>
      </c>
      <c r="C1130" s="1">
        <f t="shared" si="89"/>
        <v>0.39895923677363487</v>
      </c>
      <c r="D1130" s="1">
        <f t="shared" si="92"/>
        <v>0.60104076322636513</v>
      </c>
      <c r="E1130" s="1">
        <f t="shared" si="88"/>
        <v>1</v>
      </c>
    </row>
    <row r="1131" spans="1:5" x14ac:dyDescent="0.25">
      <c r="A1131">
        <f t="shared" si="90"/>
        <v>558</v>
      </c>
      <c r="B1131" s="1">
        <f t="shared" si="91"/>
        <v>0.60104076322636513</v>
      </c>
      <c r="C1131" s="1">
        <f t="shared" si="89"/>
        <v>0.39895923677363487</v>
      </c>
      <c r="D1131" s="1">
        <f t="shared" si="92"/>
        <v>0.60104076322636513</v>
      </c>
      <c r="E1131" s="1">
        <f t="shared" si="88"/>
        <v>1</v>
      </c>
    </row>
    <row r="1132" spans="1:5" x14ac:dyDescent="0.25">
      <c r="A1132">
        <f t="shared" si="90"/>
        <v>558.5</v>
      </c>
      <c r="B1132" s="1">
        <f t="shared" si="91"/>
        <v>0.60104076322636513</v>
      </c>
      <c r="C1132" s="1">
        <f t="shared" si="89"/>
        <v>0.39895923677363487</v>
      </c>
      <c r="D1132" s="1">
        <f t="shared" si="92"/>
        <v>0.60104076322636513</v>
      </c>
      <c r="E1132" s="1">
        <f t="shared" si="88"/>
        <v>1</v>
      </c>
    </row>
    <row r="1133" spans="1:5" x14ac:dyDescent="0.25">
      <c r="A1133">
        <f t="shared" si="90"/>
        <v>559</v>
      </c>
      <c r="B1133" s="1">
        <f t="shared" si="91"/>
        <v>0.60104076322636513</v>
      </c>
      <c r="C1133" s="1">
        <f t="shared" si="89"/>
        <v>0.39895923677363487</v>
      </c>
      <c r="D1133" s="1">
        <f t="shared" si="92"/>
        <v>0.60104076322636513</v>
      </c>
      <c r="E1133" s="1">
        <f t="shared" si="88"/>
        <v>1</v>
      </c>
    </row>
    <row r="1134" spans="1:5" x14ac:dyDescent="0.25">
      <c r="A1134">
        <f t="shared" si="90"/>
        <v>559.5</v>
      </c>
      <c r="B1134" s="1">
        <f t="shared" si="91"/>
        <v>0.60104076322636513</v>
      </c>
      <c r="C1134" s="1">
        <f t="shared" si="89"/>
        <v>0.39895923677363487</v>
      </c>
      <c r="D1134" s="1">
        <f t="shared" si="92"/>
        <v>0.60104076322636513</v>
      </c>
      <c r="E1134" s="1">
        <f t="shared" si="88"/>
        <v>1</v>
      </c>
    </row>
    <row r="1135" spans="1:5" x14ac:dyDescent="0.25">
      <c r="A1135">
        <f t="shared" si="90"/>
        <v>560</v>
      </c>
      <c r="B1135" s="1">
        <f t="shared" si="91"/>
        <v>0.60104076322636513</v>
      </c>
      <c r="C1135" s="1">
        <f t="shared" si="89"/>
        <v>0.39895923677363487</v>
      </c>
      <c r="D1135" s="1">
        <f t="shared" si="92"/>
        <v>0.60104076322636513</v>
      </c>
      <c r="E1135" s="1">
        <f t="shared" si="88"/>
        <v>1</v>
      </c>
    </row>
    <row r="1136" spans="1:5" x14ac:dyDescent="0.25">
      <c r="A1136">
        <f t="shared" si="90"/>
        <v>560.5</v>
      </c>
      <c r="B1136" s="1">
        <f t="shared" si="91"/>
        <v>0.60104076322636513</v>
      </c>
      <c r="C1136" s="1">
        <f t="shared" si="89"/>
        <v>0.39895923677363487</v>
      </c>
      <c r="D1136" s="1">
        <f t="shared" si="92"/>
        <v>0.60104076322636513</v>
      </c>
      <c r="E1136" s="1">
        <f t="shared" si="88"/>
        <v>1</v>
      </c>
    </row>
    <row r="1137" spans="1:5" x14ac:dyDescent="0.25">
      <c r="A1137">
        <f t="shared" si="90"/>
        <v>561</v>
      </c>
      <c r="B1137" s="1">
        <f t="shared" si="91"/>
        <v>0.60104076322636513</v>
      </c>
      <c r="C1137" s="1">
        <f t="shared" si="89"/>
        <v>0.39895923677363487</v>
      </c>
      <c r="D1137" s="1">
        <f t="shared" si="92"/>
        <v>0.60104076322636513</v>
      </c>
      <c r="E1137" s="1">
        <f t="shared" si="88"/>
        <v>1</v>
      </c>
    </row>
    <row r="1138" spans="1:5" x14ac:dyDescent="0.25">
      <c r="A1138">
        <f t="shared" si="90"/>
        <v>561.5</v>
      </c>
      <c r="B1138" s="1">
        <f t="shared" si="91"/>
        <v>0.60104076322636513</v>
      </c>
      <c r="C1138" s="1">
        <f t="shared" si="89"/>
        <v>0.39895923677363487</v>
      </c>
      <c r="D1138" s="1">
        <f t="shared" si="92"/>
        <v>0.60104076322636513</v>
      </c>
      <c r="E1138" s="1">
        <f t="shared" si="88"/>
        <v>1</v>
      </c>
    </row>
    <row r="1139" spans="1:5" x14ac:dyDescent="0.25">
      <c r="A1139">
        <f t="shared" si="90"/>
        <v>562</v>
      </c>
      <c r="B1139" s="1">
        <f t="shared" si="91"/>
        <v>0.60104076322636513</v>
      </c>
      <c r="C1139" s="1">
        <f t="shared" si="89"/>
        <v>0.39895923677363487</v>
      </c>
      <c r="D1139" s="1">
        <f t="shared" si="92"/>
        <v>0.60104076322636513</v>
      </c>
      <c r="E1139" s="1">
        <f t="shared" si="88"/>
        <v>1</v>
      </c>
    </row>
    <row r="1140" spans="1:5" x14ac:dyDescent="0.25">
      <c r="A1140">
        <f t="shared" si="90"/>
        <v>562.5</v>
      </c>
      <c r="B1140" s="1">
        <f t="shared" si="91"/>
        <v>0.60104076322636513</v>
      </c>
      <c r="C1140" s="1">
        <f t="shared" si="89"/>
        <v>0.39895923677363487</v>
      </c>
      <c r="D1140" s="1">
        <f t="shared" si="92"/>
        <v>0.60104076322636513</v>
      </c>
      <c r="E1140" s="1">
        <f t="shared" si="88"/>
        <v>1</v>
      </c>
    </row>
    <row r="1141" spans="1:5" x14ac:dyDescent="0.25">
      <c r="A1141">
        <f t="shared" si="90"/>
        <v>563</v>
      </c>
      <c r="B1141" s="1">
        <f t="shared" si="91"/>
        <v>0.60104076322636513</v>
      </c>
      <c r="C1141" s="1">
        <f t="shared" si="89"/>
        <v>0.39895923677363487</v>
      </c>
      <c r="D1141" s="1">
        <f t="shared" si="92"/>
        <v>0.60104076322636513</v>
      </c>
      <c r="E1141" s="1">
        <f t="shared" si="88"/>
        <v>1</v>
      </c>
    </row>
    <row r="1142" spans="1:5" x14ac:dyDescent="0.25">
      <c r="A1142">
        <f t="shared" si="90"/>
        <v>563.5</v>
      </c>
      <c r="B1142" s="1">
        <f t="shared" si="91"/>
        <v>0.60104076322636513</v>
      </c>
      <c r="C1142" s="1">
        <f t="shared" si="89"/>
        <v>0.39895923677363487</v>
      </c>
      <c r="D1142" s="1">
        <f t="shared" si="92"/>
        <v>0.60104076322636513</v>
      </c>
      <c r="E1142" s="1">
        <f t="shared" si="88"/>
        <v>1</v>
      </c>
    </row>
    <row r="1143" spans="1:5" x14ac:dyDescent="0.25">
      <c r="A1143">
        <f t="shared" si="90"/>
        <v>564</v>
      </c>
      <c r="B1143" s="1">
        <f t="shared" si="91"/>
        <v>0.60104076322636513</v>
      </c>
      <c r="C1143" s="1">
        <f t="shared" si="89"/>
        <v>0.39895923677363487</v>
      </c>
      <c r="D1143" s="1">
        <f t="shared" si="92"/>
        <v>0.60104076322636513</v>
      </c>
      <c r="E1143" s="1">
        <f t="shared" si="88"/>
        <v>1</v>
      </c>
    </row>
    <row r="1144" spans="1:5" x14ac:dyDescent="0.25">
      <c r="A1144">
        <f t="shared" si="90"/>
        <v>564.5</v>
      </c>
      <c r="B1144" s="1">
        <f t="shared" si="91"/>
        <v>0.60104076322636513</v>
      </c>
      <c r="C1144" s="1">
        <f t="shared" si="89"/>
        <v>0.39895923677363487</v>
      </c>
      <c r="D1144" s="1">
        <f t="shared" si="92"/>
        <v>0.60104076322636513</v>
      </c>
      <c r="E1144" s="1">
        <f t="shared" si="88"/>
        <v>1</v>
      </c>
    </row>
    <row r="1145" spans="1:5" x14ac:dyDescent="0.25">
      <c r="A1145">
        <f t="shared" si="90"/>
        <v>565</v>
      </c>
      <c r="B1145" s="1">
        <f t="shared" si="91"/>
        <v>0.60104076322636513</v>
      </c>
      <c r="C1145" s="1">
        <f t="shared" si="89"/>
        <v>0.39895923677363487</v>
      </c>
      <c r="D1145" s="1">
        <f t="shared" si="92"/>
        <v>0.60104076322636513</v>
      </c>
      <c r="E1145" s="1">
        <f t="shared" si="88"/>
        <v>1</v>
      </c>
    </row>
    <row r="1146" spans="1:5" x14ac:dyDescent="0.25">
      <c r="A1146">
        <f t="shared" si="90"/>
        <v>565.5</v>
      </c>
      <c r="B1146" s="1">
        <f t="shared" si="91"/>
        <v>0.60104076322636513</v>
      </c>
      <c r="C1146" s="1">
        <f t="shared" si="89"/>
        <v>0.39895923677363487</v>
      </c>
      <c r="D1146" s="1">
        <f t="shared" si="92"/>
        <v>0.60104076322636513</v>
      </c>
      <c r="E1146" s="1">
        <f t="shared" si="88"/>
        <v>1</v>
      </c>
    </row>
    <row r="1147" spans="1:5" x14ac:dyDescent="0.25">
      <c r="A1147">
        <f t="shared" si="90"/>
        <v>566</v>
      </c>
      <c r="B1147" s="1">
        <f t="shared" si="91"/>
        <v>0.60104076322636513</v>
      </c>
      <c r="C1147" s="1">
        <f t="shared" si="89"/>
        <v>0.39895923677363487</v>
      </c>
      <c r="D1147" s="1">
        <f t="shared" si="92"/>
        <v>0.60104076322636513</v>
      </c>
      <c r="E1147" s="1">
        <f t="shared" si="88"/>
        <v>1</v>
      </c>
    </row>
    <row r="1148" spans="1:5" x14ac:dyDescent="0.25">
      <c r="A1148">
        <f t="shared" si="90"/>
        <v>566.5</v>
      </c>
      <c r="B1148" s="1">
        <f t="shared" si="91"/>
        <v>0.60104076322636513</v>
      </c>
      <c r="C1148" s="1">
        <f t="shared" si="89"/>
        <v>0.39895923677363487</v>
      </c>
      <c r="D1148" s="1">
        <f t="shared" si="92"/>
        <v>0.60104076322636513</v>
      </c>
      <c r="E1148" s="1">
        <f t="shared" si="88"/>
        <v>1</v>
      </c>
    </row>
    <row r="1149" spans="1:5" x14ac:dyDescent="0.25">
      <c r="A1149">
        <f t="shared" si="90"/>
        <v>567</v>
      </c>
      <c r="B1149" s="1">
        <f t="shared" si="91"/>
        <v>0.60104076322636513</v>
      </c>
      <c r="C1149" s="1">
        <f t="shared" si="89"/>
        <v>0.39895923677363487</v>
      </c>
      <c r="D1149" s="1">
        <f t="shared" si="92"/>
        <v>0.60104076322636513</v>
      </c>
      <c r="E1149" s="1">
        <f t="shared" si="88"/>
        <v>1</v>
      </c>
    </row>
    <row r="1150" spans="1:5" x14ac:dyDescent="0.25">
      <c r="A1150">
        <f t="shared" si="90"/>
        <v>567.5</v>
      </c>
      <c r="B1150" s="1">
        <f t="shared" si="91"/>
        <v>0.60104076322636513</v>
      </c>
      <c r="C1150" s="1">
        <f t="shared" si="89"/>
        <v>0.39895923677363487</v>
      </c>
      <c r="D1150" s="1">
        <f t="shared" si="92"/>
        <v>0.60104076322636513</v>
      </c>
      <c r="E1150" s="1">
        <f t="shared" si="88"/>
        <v>1</v>
      </c>
    </row>
    <row r="1151" spans="1:5" x14ac:dyDescent="0.25">
      <c r="A1151">
        <f t="shared" si="90"/>
        <v>568</v>
      </c>
      <c r="B1151" s="1">
        <f t="shared" si="91"/>
        <v>0.60104076322636513</v>
      </c>
      <c r="C1151" s="1">
        <f t="shared" si="89"/>
        <v>0.39895923677363487</v>
      </c>
      <c r="D1151" s="1">
        <f t="shared" si="92"/>
        <v>0.60104076322636513</v>
      </c>
      <c r="E1151" s="1">
        <f t="shared" si="88"/>
        <v>1</v>
      </c>
    </row>
    <row r="1152" spans="1:5" x14ac:dyDescent="0.25">
      <c r="A1152">
        <f t="shared" si="90"/>
        <v>568.5</v>
      </c>
      <c r="B1152" s="1">
        <f t="shared" si="91"/>
        <v>0.60104076322636513</v>
      </c>
      <c r="C1152" s="1">
        <f t="shared" si="89"/>
        <v>0.39895923677363487</v>
      </c>
      <c r="D1152" s="1">
        <f t="shared" si="92"/>
        <v>0.60104076322636513</v>
      </c>
      <c r="E1152" s="1">
        <f t="shared" si="88"/>
        <v>1</v>
      </c>
    </row>
    <row r="1153" spans="1:5" x14ac:dyDescent="0.25">
      <c r="A1153">
        <f t="shared" si="90"/>
        <v>569</v>
      </c>
      <c r="B1153" s="1">
        <f t="shared" si="91"/>
        <v>0.60104076322636513</v>
      </c>
      <c r="C1153" s="1">
        <f t="shared" si="89"/>
        <v>0.39895923677363487</v>
      </c>
      <c r="D1153" s="1">
        <f t="shared" si="92"/>
        <v>0.60104076322636513</v>
      </c>
      <c r="E1153" s="1">
        <f t="shared" si="88"/>
        <v>1</v>
      </c>
    </row>
    <row r="1154" spans="1:5" x14ac:dyDescent="0.25">
      <c r="A1154">
        <f t="shared" si="90"/>
        <v>569.5</v>
      </c>
      <c r="B1154" s="1">
        <f t="shared" si="91"/>
        <v>0.60104076322636513</v>
      </c>
      <c r="C1154" s="1">
        <f t="shared" si="89"/>
        <v>0.39895923677363487</v>
      </c>
      <c r="D1154" s="1">
        <f t="shared" si="92"/>
        <v>0.60104076322636513</v>
      </c>
      <c r="E1154" s="1">
        <f t="shared" si="88"/>
        <v>1</v>
      </c>
    </row>
    <row r="1155" spans="1:5" x14ac:dyDescent="0.25">
      <c r="A1155">
        <f t="shared" si="90"/>
        <v>570</v>
      </c>
      <c r="B1155" s="1">
        <f t="shared" si="91"/>
        <v>0.60104076322636513</v>
      </c>
      <c r="C1155" s="1">
        <f t="shared" si="89"/>
        <v>0.39895923677363487</v>
      </c>
      <c r="D1155" s="1">
        <f t="shared" si="92"/>
        <v>0.60104076322636513</v>
      </c>
      <c r="E1155" s="1">
        <f t="shared" si="88"/>
        <v>1</v>
      </c>
    </row>
    <row r="1156" spans="1:5" x14ac:dyDescent="0.25">
      <c r="A1156">
        <f t="shared" si="90"/>
        <v>570.5</v>
      </c>
      <c r="B1156" s="1">
        <f t="shared" si="91"/>
        <v>0.60104076322636513</v>
      </c>
      <c r="C1156" s="1">
        <f t="shared" si="89"/>
        <v>0.39895923677363487</v>
      </c>
      <c r="D1156" s="1">
        <f t="shared" si="92"/>
        <v>0.60104076322636513</v>
      </c>
      <c r="E1156" s="1">
        <f t="shared" si="88"/>
        <v>1</v>
      </c>
    </row>
    <row r="1157" spans="1:5" x14ac:dyDescent="0.25">
      <c r="A1157">
        <f t="shared" si="90"/>
        <v>571</v>
      </c>
      <c r="B1157" s="1">
        <f t="shared" si="91"/>
        <v>0.60104076322636513</v>
      </c>
      <c r="C1157" s="1">
        <f t="shared" si="89"/>
        <v>0.39895923677363487</v>
      </c>
      <c r="D1157" s="1">
        <f t="shared" si="92"/>
        <v>0.60104076322636513</v>
      </c>
      <c r="E1157" s="1">
        <f t="shared" si="88"/>
        <v>1</v>
      </c>
    </row>
    <row r="1158" spans="1:5" x14ac:dyDescent="0.25">
      <c r="A1158">
        <f t="shared" si="90"/>
        <v>571.5</v>
      </c>
      <c r="B1158" s="1">
        <f t="shared" si="91"/>
        <v>0.60104076322636513</v>
      </c>
      <c r="C1158" s="1">
        <f t="shared" si="89"/>
        <v>0.39895923677363487</v>
      </c>
      <c r="D1158" s="1">
        <f t="shared" si="92"/>
        <v>0.60104076322636513</v>
      </c>
      <c r="E1158" s="1">
        <f t="shared" si="88"/>
        <v>1</v>
      </c>
    </row>
    <row r="1159" spans="1:5" x14ac:dyDescent="0.25">
      <c r="A1159">
        <f t="shared" si="90"/>
        <v>572</v>
      </c>
      <c r="B1159" s="1">
        <f t="shared" si="91"/>
        <v>0.60104076322636513</v>
      </c>
      <c r="C1159" s="1">
        <f t="shared" si="89"/>
        <v>0.39895923677363487</v>
      </c>
      <c r="D1159" s="1">
        <f t="shared" si="92"/>
        <v>0.60104076322636513</v>
      </c>
      <c r="E1159" s="1">
        <f t="shared" si="88"/>
        <v>1</v>
      </c>
    </row>
    <row r="1160" spans="1:5" x14ac:dyDescent="0.25">
      <c r="A1160">
        <f t="shared" si="90"/>
        <v>572.5</v>
      </c>
      <c r="B1160" s="1">
        <f t="shared" si="91"/>
        <v>0.60104076322636513</v>
      </c>
      <c r="C1160" s="1">
        <f t="shared" si="89"/>
        <v>0.39895923677363487</v>
      </c>
      <c r="D1160" s="1">
        <f t="shared" si="92"/>
        <v>0.60104076322636513</v>
      </c>
      <c r="E1160" s="1">
        <f t="shared" si="88"/>
        <v>1</v>
      </c>
    </row>
    <row r="1161" spans="1:5" x14ac:dyDescent="0.25">
      <c r="A1161">
        <f t="shared" si="90"/>
        <v>573</v>
      </c>
      <c r="B1161" s="1">
        <f t="shared" si="91"/>
        <v>0.60104076322636513</v>
      </c>
      <c r="C1161" s="1">
        <f t="shared" si="89"/>
        <v>0.39895923677363487</v>
      </c>
      <c r="D1161" s="1">
        <f t="shared" si="92"/>
        <v>0.60104076322636513</v>
      </c>
      <c r="E1161" s="1">
        <f t="shared" si="88"/>
        <v>1</v>
      </c>
    </row>
    <row r="1162" spans="1:5" x14ac:dyDescent="0.25">
      <c r="A1162">
        <f t="shared" si="90"/>
        <v>573.5</v>
      </c>
      <c r="B1162" s="1">
        <f t="shared" si="91"/>
        <v>0.60104076322636513</v>
      </c>
      <c r="C1162" s="1">
        <f t="shared" si="89"/>
        <v>0.39895923677363487</v>
      </c>
      <c r="D1162" s="1">
        <f t="shared" si="92"/>
        <v>0.60104076322636513</v>
      </c>
      <c r="E1162" s="1">
        <f t="shared" si="88"/>
        <v>1</v>
      </c>
    </row>
    <row r="1163" spans="1:5" x14ac:dyDescent="0.25">
      <c r="A1163">
        <f t="shared" si="90"/>
        <v>574</v>
      </c>
      <c r="B1163" s="1">
        <f t="shared" si="91"/>
        <v>0.60104076322636513</v>
      </c>
      <c r="C1163" s="1">
        <f t="shared" si="89"/>
        <v>0.39895923677363487</v>
      </c>
      <c r="D1163" s="1">
        <f t="shared" si="92"/>
        <v>0.60104076322636513</v>
      </c>
      <c r="E1163" s="1">
        <f t="shared" si="88"/>
        <v>1</v>
      </c>
    </row>
    <row r="1164" spans="1:5" x14ac:dyDescent="0.25">
      <c r="A1164">
        <f t="shared" si="90"/>
        <v>574.5</v>
      </c>
      <c r="B1164" s="1">
        <f t="shared" si="91"/>
        <v>0.60104076322636513</v>
      </c>
      <c r="C1164" s="1">
        <f t="shared" si="89"/>
        <v>0.39895923677363487</v>
      </c>
      <c r="D1164" s="1">
        <f t="shared" si="92"/>
        <v>0.60104076322636513</v>
      </c>
      <c r="E1164" s="1">
        <f t="shared" si="88"/>
        <v>1</v>
      </c>
    </row>
    <row r="1165" spans="1:5" x14ac:dyDescent="0.25">
      <c r="A1165">
        <f t="shared" si="90"/>
        <v>575</v>
      </c>
      <c r="B1165" s="1">
        <f t="shared" si="91"/>
        <v>0.60104076322636513</v>
      </c>
      <c r="C1165" s="1">
        <f t="shared" si="89"/>
        <v>0.39895923677363487</v>
      </c>
      <c r="D1165" s="1">
        <f t="shared" si="92"/>
        <v>0.60104076322636513</v>
      </c>
      <c r="E1165" s="1">
        <f t="shared" si="88"/>
        <v>1</v>
      </c>
    </row>
    <row r="1166" spans="1:5" x14ac:dyDescent="0.25">
      <c r="A1166">
        <f t="shared" si="90"/>
        <v>575.5</v>
      </c>
      <c r="B1166" s="1">
        <f t="shared" si="91"/>
        <v>0.60104076322636513</v>
      </c>
      <c r="C1166" s="1">
        <f t="shared" si="89"/>
        <v>0.39895923677363487</v>
      </c>
      <c r="D1166" s="1">
        <f t="shared" si="92"/>
        <v>0.60104076322636513</v>
      </c>
      <c r="E1166" s="1">
        <f t="shared" si="88"/>
        <v>1</v>
      </c>
    </row>
    <row r="1167" spans="1:5" x14ac:dyDescent="0.25">
      <c r="A1167">
        <f t="shared" si="90"/>
        <v>576</v>
      </c>
      <c r="B1167" s="1">
        <f t="shared" si="91"/>
        <v>0.60104076322636513</v>
      </c>
      <c r="C1167" s="1">
        <f t="shared" si="89"/>
        <v>0.39895923677363487</v>
      </c>
      <c r="D1167" s="1">
        <f t="shared" si="92"/>
        <v>0.60104076322636513</v>
      </c>
      <c r="E1167" s="1">
        <f t="shared" si="88"/>
        <v>1</v>
      </c>
    </row>
    <row r="1168" spans="1:5" x14ac:dyDescent="0.25">
      <c r="A1168">
        <f t="shared" si="90"/>
        <v>576.5</v>
      </c>
      <c r="B1168" s="1">
        <f t="shared" si="91"/>
        <v>0.60104076322636513</v>
      </c>
      <c r="C1168" s="1">
        <f t="shared" si="89"/>
        <v>0.39895923677363487</v>
      </c>
      <c r="D1168" s="1">
        <f t="shared" si="92"/>
        <v>0.60104076322636513</v>
      </c>
      <c r="E1168" s="1">
        <f t="shared" ref="E1168:E1210" si="93">C1168+D1168</f>
        <v>1</v>
      </c>
    </row>
    <row r="1169" spans="1:5" x14ac:dyDescent="0.25">
      <c r="A1169">
        <f t="shared" si="90"/>
        <v>577</v>
      </c>
      <c r="B1169" s="1">
        <f t="shared" si="91"/>
        <v>0.60104076322636513</v>
      </c>
      <c r="C1169" s="1">
        <f t="shared" ref="C1169:C1210" si="94">$L$7+$O$2*B1169</f>
        <v>0.39895923677363487</v>
      </c>
      <c r="D1169" s="1">
        <f t="shared" si="92"/>
        <v>0.60104076322636513</v>
      </c>
      <c r="E1169" s="1">
        <f t="shared" si="93"/>
        <v>1</v>
      </c>
    </row>
    <row r="1170" spans="1:5" x14ac:dyDescent="0.25">
      <c r="A1170">
        <f t="shared" si="90"/>
        <v>577.5</v>
      </c>
      <c r="B1170" s="1">
        <f t="shared" si="91"/>
        <v>0.60104076322636513</v>
      </c>
      <c r="C1170" s="1">
        <f t="shared" si="94"/>
        <v>0.39895923677363487</v>
      </c>
      <c r="D1170" s="1">
        <f t="shared" si="92"/>
        <v>0.60104076322636513</v>
      </c>
      <c r="E1170" s="1">
        <f t="shared" si="93"/>
        <v>1</v>
      </c>
    </row>
    <row r="1171" spans="1:5" x14ac:dyDescent="0.25">
      <c r="A1171">
        <f t="shared" si="90"/>
        <v>578</v>
      </c>
      <c r="B1171" s="1">
        <f t="shared" si="91"/>
        <v>0.60104076322636513</v>
      </c>
      <c r="C1171" s="1">
        <f t="shared" si="94"/>
        <v>0.39895923677363487</v>
      </c>
      <c r="D1171" s="1">
        <f t="shared" si="92"/>
        <v>0.60104076322636513</v>
      </c>
      <c r="E1171" s="1">
        <f t="shared" si="93"/>
        <v>1</v>
      </c>
    </row>
    <row r="1172" spans="1:5" x14ac:dyDescent="0.25">
      <c r="A1172">
        <f t="shared" si="90"/>
        <v>578.5</v>
      </c>
      <c r="B1172" s="1">
        <f t="shared" si="91"/>
        <v>0.60104076322636513</v>
      </c>
      <c r="C1172" s="1">
        <f t="shared" si="94"/>
        <v>0.39895923677363487</v>
      </c>
      <c r="D1172" s="1">
        <f t="shared" si="92"/>
        <v>0.60104076322636513</v>
      </c>
      <c r="E1172" s="1">
        <f t="shared" si="93"/>
        <v>1</v>
      </c>
    </row>
    <row r="1173" spans="1:5" x14ac:dyDescent="0.25">
      <c r="A1173">
        <f t="shared" si="90"/>
        <v>579</v>
      </c>
      <c r="B1173" s="1">
        <f t="shared" si="91"/>
        <v>0.60104076322636513</v>
      </c>
      <c r="C1173" s="1">
        <f t="shared" si="94"/>
        <v>0.39895923677363487</v>
      </c>
      <c r="D1173" s="1">
        <f t="shared" si="92"/>
        <v>0.60104076322636513</v>
      </c>
      <c r="E1173" s="1">
        <f t="shared" si="93"/>
        <v>1</v>
      </c>
    </row>
    <row r="1174" spans="1:5" x14ac:dyDescent="0.25">
      <c r="A1174">
        <f t="shared" si="90"/>
        <v>579.5</v>
      </c>
      <c r="B1174" s="1">
        <f t="shared" si="91"/>
        <v>0.60104076322636513</v>
      </c>
      <c r="C1174" s="1">
        <f t="shared" si="94"/>
        <v>0.39895923677363487</v>
      </c>
      <c r="D1174" s="1">
        <f t="shared" si="92"/>
        <v>0.60104076322636513</v>
      </c>
      <c r="E1174" s="1">
        <f t="shared" si="93"/>
        <v>1</v>
      </c>
    </row>
    <row r="1175" spans="1:5" x14ac:dyDescent="0.25">
      <c r="A1175">
        <f t="shared" si="90"/>
        <v>580</v>
      </c>
      <c r="B1175" s="1">
        <f t="shared" si="91"/>
        <v>0.60104076322636513</v>
      </c>
      <c r="C1175" s="1">
        <f t="shared" si="94"/>
        <v>0.39895923677363487</v>
      </c>
      <c r="D1175" s="1">
        <f t="shared" si="92"/>
        <v>0.60104076322636513</v>
      </c>
      <c r="E1175" s="1">
        <f t="shared" si="93"/>
        <v>1</v>
      </c>
    </row>
    <row r="1176" spans="1:5" x14ac:dyDescent="0.25">
      <c r="A1176">
        <f t="shared" si="90"/>
        <v>580.5</v>
      </c>
      <c r="B1176" s="1">
        <f t="shared" si="91"/>
        <v>0.60104076322636513</v>
      </c>
      <c r="C1176" s="1">
        <f t="shared" si="94"/>
        <v>0.39895923677363487</v>
      </c>
      <c r="D1176" s="1">
        <f t="shared" si="92"/>
        <v>0.60104076322636513</v>
      </c>
      <c r="E1176" s="1">
        <f t="shared" si="93"/>
        <v>1</v>
      </c>
    </row>
    <row r="1177" spans="1:5" x14ac:dyDescent="0.25">
      <c r="A1177">
        <f t="shared" ref="A1177:A1210" si="95">A1176+$L$6</f>
        <v>581</v>
      </c>
      <c r="B1177" s="1">
        <f t="shared" si="91"/>
        <v>0.60104076322636513</v>
      </c>
      <c r="C1177" s="1">
        <f t="shared" si="94"/>
        <v>0.39895923677363487</v>
      </c>
      <c r="D1177" s="1">
        <f t="shared" si="92"/>
        <v>0.60104076322636513</v>
      </c>
      <c r="E1177" s="1">
        <f t="shared" si="93"/>
        <v>1</v>
      </c>
    </row>
    <row r="1178" spans="1:5" x14ac:dyDescent="0.25">
      <c r="A1178">
        <f t="shared" si="95"/>
        <v>581.5</v>
      </c>
      <c r="B1178" s="1">
        <f t="shared" ref="B1178:B1210" si="96">B1177+($L$2*($L$7+$O$2*B1177)-$L$3*($L$8+$O$3*B1177))*$L$6</f>
        <v>0.60104076322636513</v>
      </c>
      <c r="C1178" s="1">
        <f t="shared" si="94"/>
        <v>0.39895923677363487</v>
      </c>
      <c r="D1178" s="1">
        <f t="shared" ref="D1178:D1210" si="97">$L$8+$O$3*B1178</f>
        <v>0.60104076322636513</v>
      </c>
      <c r="E1178" s="1">
        <f t="shared" si="93"/>
        <v>1</v>
      </c>
    </row>
    <row r="1179" spans="1:5" x14ac:dyDescent="0.25">
      <c r="A1179">
        <f t="shared" si="95"/>
        <v>582</v>
      </c>
      <c r="B1179" s="1">
        <f t="shared" si="96"/>
        <v>0.60104076322636513</v>
      </c>
      <c r="C1179" s="1">
        <f t="shared" si="94"/>
        <v>0.39895923677363487</v>
      </c>
      <c r="D1179" s="1">
        <f t="shared" si="97"/>
        <v>0.60104076322636513</v>
      </c>
      <c r="E1179" s="1">
        <f t="shared" si="93"/>
        <v>1</v>
      </c>
    </row>
    <row r="1180" spans="1:5" x14ac:dyDescent="0.25">
      <c r="A1180">
        <f t="shared" si="95"/>
        <v>582.5</v>
      </c>
      <c r="B1180" s="1">
        <f t="shared" si="96"/>
        <v>0.60104076322636513</v>
      </c>
      <c r="C1180" s="1">
        <f t="shared" si="94"/>
        <v>0.39895923677363487</v>
      </c>
      <c r="D1180" s="1">
        <f t="shared" si="97"/>
        <v>0.60104076322636513</v>
      </c>
      <c r="E1180" s="1">
        <f t="shared" si="93"/>
        <v>1</v>
      </c>
    </row>
    <row r="1181" spans="1:5" x14ac:dyDescent="0.25">
      <c r="A1181">
        <f t="shared" si="95"/>
        <v>583</v>
      </c>
      <c r="B1181" s="1">
        <f t="shared" si="96"/>
        <v>0.60104076322636513</v>
      </c>
      <c r="C1181" s="1">
        <f t="shared" si="94"/>
        <v>0.39895923677363487</v>
      </c>
      <c r="D1181" s="1">
        <f t="shared" si="97"/>
        <v>0.60104076322636513</v>
      </c>
      <c r="E1181" s="1">
        <f t="shared" si="93"/>
        <v>1</v>
      </c>
    </row>
    <row r="1182" spans="1:5" x14ac:dyDescent="0.25">
      <c r="A1182">
        <f t="shared" si="95"/>
        <v>583.5</v>
      </c>
      <c r="B1182" s="1">
        <f t="shared" si="96"/>
        <v>0.60104076322636513</v>
      </c>
      <c r="C1182" s="1">
        <f t="shared" si="94"/>
        <v>0.39895923677363487</v>
      </c>
      <c r="D1182" s="1">
        <f t="shared" si="97"/>
        <v>0.60104076322636513</v>
      </c>
      <c r="E1182" s="1">
        <f t="shared" si="93"/>
        <v>1</v>
      </c>
    </row>
    <row r="1183" spans="1:5" x14ac:dyDescent="0.25">
      <c r="A1183">
        <f t="shared" si="95"/>
        <v>584</v>
      </c>
      <c r="B1183" s="1">
        <f t="shared" si="96"/>
        <v>0.60104076322636513</v>
      </c>
      <c r="C1183" s="1">
        <f t="shared" si="94"/>
        <v>0.39895923677363487</v>
      </c>
      <c r="D1183" s="1">
        <f t="shared" si="97"/>
        <v>0.60104076322636513</v>
      </c>
      <c r="E1183" s="1">
        <f t="shared" si="93"/>
        <v>1</v>
      </c>
    </row>
    <row r="1184" spans="1:5" x14ac:dyDescent="0.25">
      <c r="A1184">
        <f t="shared" si="95"/>
        <v>584.5</v>
      </c>
      <c r="B1184" s="1">
        <f t="shared" si="96"/>
        <v>0.60104076322636513</v>
      </c>
      <c r="C1184" s="1">
        <f t="shared" si="94"/>
        <v>0.39895923677363487</v>
      </c>
      <c r="D1184" s="1">
        <f t="shared" si="97"/>
        <v>0.60104076322636513</v>
      </c>
      <c r="E1184" s="1">
        <f t="shared" si="93"/>
        <v>1</v>
      </c>
    </row>
    <row r="1185" spans="1:5" x14ac:dyDescent="0.25">
      <c r="A1185">
        <f t="shared" si="95"/>
        <v>585</v>
      </c>
      <c r="B1185" s="1">
        <f t="shared" si="96"/>
        <v>0.60104076322636513</v>
      </c>
      <c r="C1185" s="1">
        <f t="shared" si="94"/>
        <v>0.39895923677363487</v>
      </c>
      <c r="D1185" s="1">
        <f t="shared" si="97"/>
        <v>0.60104076322636513</v>
      </c>
      <c r="E1185" s="1">
        <f t="shared" si="93"/>
        <v>1</v>
      </c>
    </row>
    <row r="1186" spans="1:5" x14ac:dyDescent="0.25">
      <c r="A1186">
        <f t="shared" si="95"/>
        <v>585.5</v>
      </c>
      <c r="B1186" s="1">
        <f t="shared" si="96"/>
        <v>0.60104076322636513</v>
      </c>
      <c r="C1186" s="1">
        <f t="shared" si="94"/>
        <v>0.39895923677363487</v>
      </c>
      <c r="D1186" s="1">
        <f t="shared" si="97"/>
        <v>0.60104076322636513</v>
      </c>
      <c r="E1186" s="1">
        <f t="shared" si="93"/>
        <v>1</v>
      </c>
    </row>
    <row r="1187" spans="1:5" x14ac:dyDescent="0.25">
      <c r="A1187">
        <f t="shared" si="95"/>
        <v>586</v>
      </c>
      <c r="B1187" s="1">
        <f t="shared" si="96"/>
        <v>0.60104076322636513</v>
      </c>
      <c r="C1187" s="1">
        <f t="shared" si="94"/>
        <v>0.39895923677363487</v>
      </c>
      <c r="D1187" s="1">
        <f t="shared" si="97"/>
        <v>0.60104076322636513</v>
      </c>
      <c r="E1187" s="1">
        <f t="shared" si="93"/>
        <v>1</v>
      </c>
    </row>
    <row r="1188" spans="1:5" x14ac:dyDescent="0.25">
      <c r="A1188">
        <f t="shared" si="95"/>
        <v>586.5</v>
      </c>
      <c r="B1188" s="1">
        <f t="shared" si="96"/>
        <v>0.60104076322636513</v>
      </c>
      <c r="C1188" s="1">
        <f t="shared" si="94"/>
        <v>0.39895923677363487</v>
      </c>
      <c r="D1188" s="1">
        <f t="shared" si="97"/>
        <v>0.60104076322636513</v>
      </c>
      <c r="E1188" s="1">
        <f t="shared" si="93"/>
        <v>1</v>
      </c>
    </row>
    <row r="1189" spans="1:5" x14ac:dyDescent="0.25">
      <c r="A1189">
        <f t="shared" si="95"/>
        <v>587</v>
      </c>
      <c r="B1189" s="1">
        <f t="shared" si="96"/>
        <v>0.60104076322636513</v>
      </c>
      <c r="C1189" s="1">
        <f t="shared" si="94"/>
        <v>0.39895923677363487</v>
      </c>
      <c r="D1189" s="1">
        <f t="shared" si="97"/>
        <v>0.60104076322636513</v>
      </c>
      <c r="E1189" s="1">
        <f t="shared" si="93"/>
        <v>1</v>
      </c>
    </row>
    <row r="1190" spans="1:5" x14ac:dyDescent="0.25">
      <c r="A1190">
        <f t="shared" si="95"/>
        <v>587.5</v>
      </c>
      <c r="B1190" s="1">
        <f t="shared" si="96"/>
        <v>0.60104076322636513</v>
      </c>
      <c r="C1190" s="1">
        <f t="shared" si="94"/>
        <v>0.39895923677363487</v>
      </c>
      <c r="D1190" s="1">
        <f t="shared" si="97"/>
        <v>0.60104076322636513</v>
      </c>
      <c r="E1190" s="1">
        <f t="shared" si="93"/>
        <v>1</v>
      </c>
    </row>
    <row r="1191" spans="1:5" x14ac:dyDescent="0.25">
      <c r="A1191">
        <f t="shared" si="95"/>
        <v>588</v>
      </c>
      <c r="B1191" s="1">
        <f t="shared" si="96"/>
        <v>0.60104076322636513</v>
      </c>
      <c r="C1191" s="1">
        <f t="shared" si="94"/>
        <v>0.39895923677363487</v>
      </c>
      <c r="D1191" s="1">
        <f t="shared" si="97"/>
        <v>0.60104076322636513</v>
      </c>
      <c r="E1191" s="1">
        <f t="shared" si="93"/>
        <v>1</v>
      </c>
    </row>
    <row r="1192" spans="1:5" x14ac:dyDescent="0.25">
      <c r="A1192">
        <f t="shared" si="95"/>
        <v>588.5</v>
      </c>
      <c r="B1192" s="1">
        <f t="shared" si="96"/>
        <v>0.60104076322636513</v>
      </c>
      <c r="C1192" s="1">
        <f t="shared" si="94"/>
        <v>0.39895923677363487</v>
      </c>
      <c r="D1192" s="1">
        <f t="shared" si="97"/>
        <v>0.60104076322636513</v>
      </c>
      <c r="E1192" s="1">
        <f t="shared" si="93"/>
        <v>1</v>
      </c>
    </row>
    <row r="1193" spans="1:5" x14ac:dyDescent="0.25">
      <c r="A1193">
        <f t="shared" si="95"/>
        <v>589</v>
      </c>
      <c r="B1193" s="1">
        <f t="shared" si="96"/>
        <v>0.60104076322636513</v>
      </c>
      <c r="C1193" s="1">
        <f t="shared" si="94"/>
        <v>0.39895923677363487</v>
      </c>
      <c r="D1193" s="1">
        <f t="shared" si="97"/>
        <v>0.60104076322636513</v>
      </c>
      <c r="E1193" s="1">
        <f t="shared" si="93"/>
        <v>1</v>
      </c>
    </row>
    <row r="1194" spans="1:5" x14ac:dyDescent="0.25">
      <c r="A1194">
        <f t="shared" si="95"/>
        <v>589.5</v>
      </c>
      <c r="B1194" s="1">
        <f t="shared" si="96"/>
        <v>0.60104076322636513</v>
      </c>
      <c r="C1194" s="1">
        <f t="shared" si="94"/>
        <v>0.39895923677363487</v>
      </c>
      <c r="D1194" s="1">
        <f t="shared" si="97"/>
        <v>0.60104076322636513</v>
      </c>
      <c r="E1194" s="1">
        <f t="shared" si="93"/>
        <v>1</v>
      </c>
    </row>
    <row r="1195" spans="1:5" x14ac:dyDescent="0.25">
      <c r="A1195">
        <f t="shared" si="95"/>
        <v>590</v>
      </c>
      <c r="B1195" s="1">
        <f t="shared" si="96"/>
        <v>0.60104076322636513</v>
      </c>
      <c r="C1195" s="1">
        <f t="shared" si="94"/>
        <v>0.39895923677363487</v>
      </c>
      <c r="D1195" s="1">
        <f t="shared" si="97"/>
        <v>0.60104076322636513</v>
      </c>
      <c r="E1195" s="1">
        <f t="shared" si="93"/>
        <v>1</v>
      </c>
    </row>
    <row r="1196" spans="1:5" x14ac:dyDescent="0.25">
      <c r="A1196">
        <f t="shared" si="95"/>
        <v>590.5</v>
      </c>
      <c r="B1196" s="1">
        <f t="shared" si="96"/>
        <v>0.60104076322636513</v>
      </c>
      <c r="C1196" s="1">
        <f t="shared" si="94"/>
        <v>0.39895923677363487</v>
      </c>
      <c r="D1196" s="1">
        <f t="shared" si="97"/>
        <v>0.60104076322636513</v>
      </c>
      <c r="E1196" s="1">
        <f t="shared" si="93"/>
        <v>1</v>
      </c>
    </row>
    <row r="1197" spans="1:5" x14ac:dyDescent="0.25">
      <c r="A1197">
        <f t="shared" si="95"/>
        <v>591</v>
      </c>
      <c r="B1197" s="1">
        <f t="shared" si="96"/>
        <v>0.60104076322636513</v>
      </c>
      <c r="C1197" s="1">
        <f t="shared" si="94"/>
        <v>0.39895923677363487</v>
      </c>
      <c r="D1197" s="1">
        <f t="shared" si="97"/>
        <v>0.60104076322636513</v>
      </c>
      <c r="E1197" s="1">
        <f t="shared" si="93"/>
        <v>1</v>
      </c>
    </row>
    <row r="1198" spans="1:5" x14ac:dyDescent="0.25">
      <c r="A1198">
        <f t="shared" si="95"/>
        <v>591.5</v>
      </c>
      <c r="B1198" s="1">
        <f t="shared" si="96"/>
        <v>0.60104076322636513</v>
      </c>
      <c r="C1198" s="1">
        <f t="shared" si="94"/>
        <v>0.39895923677363487</v>
      </c>
      <c r="D1198" s="1">
        <f t="shared" si="97"/>
        <v>0.60104076322636513</v>
      </c>
      <c r="E1198" s="1">
        <f t="shared" si="93"/>
        <v>1</v>
      </c>
    </row>
    <row r="1199" spans="1:5" x14ac:dyDescent="0.25">
      <c r="A1199">
        <f t="shared" si="95"/>
        <v>592</v>
      </c>
      <c r="B1199" s="1">
        <f t="shared" si="96"/>
        <v>0.60104076322636513</v>
      </c>
      <c r="C1199" s="1">
        <f t="shared" si="94"/>
        <v>0.39895923677363487</v>
      </c>
      <c r="D1199" s="1">
        <f t="shared" si="97"/>
        <v>0.60104076322636513</v>
      </c>
      <c r="E1199" s="1">
        <f t="shared" si="93"/>
        <v>1</v>
      </c>
    </row>
    <row r="1200" spans="1:5" x14ac:dyDescent="0.25">
      <c r="A1200">
        <f t="shared" si="95"/>
        <v>592.5</v>
      </c>
      <c r="B1200" s="1">
        <f t="shared" si="96"/>
        <v>0.60104076322636513</v>
      </c>
      <c r="C1200" s="1">
        <f t="shared" si="94"/>
        <v>0.39895923677363487</v>
      </c>
      <c r="D1200" s="1">
        <f t="shared" si="97"/>
        <v>0.60104076322636513</v>
      </c>
      <c r="E1200" s="1">
        <f t="shared" si="93"/>
        <v>1</v>
      </c>
    </row>
    <row r="1201" spans="1:5" x14ac:dyDescent="0.25">
      <c r="A1201">
        <f t="shared" si="95"/>
        <v>593</v>
      </c>
      <c r="B1201" s="1">
        <f t="shared" si="96"/>
        <v>0.60104076322636513</v>
      </c>
      <c r="C1201" s="1">
        <f t="shared" si="94"/>
        <v>0.39895923677363487</v>
      </c>
      <c r="D1201" s="1">
        <f t="shared" si="97"/>
        <v>0.60104076322636513</v>
      </c>
      <c r="E1201" s="1">
        <f t="shared" si="93"/>
        <v>1</v>
      </c>
    </row>
    <row r="1202" spans="1:5" x14ac:dyDescent="0.25">
      <c r="A1202">
        <f t="shared" si="95"/>
        <v>593.5</v>
      </c>
      <c r="B1202" s="1">
        <f t="shared" si="96"/>
        <v>0.60104076322636513</v>
      </c>
      <c r="C1202" s="1">
        <f t="shared" si="94"/>
        <v>0.39895923677363487</v>
      </c>
      <c r="D1202" s="1">
        <f t="shared" si="97"/>
        <v>0.60104076322636513</v>
      </c>
      <c r="E1202" s="1">
        <f t="shared" si="93"/>
        <v>1</v>
      </c>
    </row>
    <row r="1203" spans="1:5" x14ac:dyDescent="0.25">
      <c r="A1203">
        <f t="shared" si="95"/>
        <v>594</v>
      </c>
      <c r="B1203" s="1">
        <f t="shared" si="96"/>
        <v>0.60104076322636513</v>
      </c>
      <c r="C1203" s="1">
        <f t="shared" si="94"/>
        <v>0.39895923677363487</v>
      </c>
      <c r="D1203" s="1">
        <f t="shared" si="97"/>
        <v>0.60104076322636513</v>
      </c>
      <c r="E1203" s="1">
        <f t="shared" si="93"/>
        <v>1</v>
      </c>
    </row>
    <row r="1204" spans="1:5" x14ac:dyDescent="0.25">
      <c r="A1204">
        <f t="shared" si="95"/>
        <v>594.5</v>
      </c>
      <c r="B1204" s="1">
        <f t="shared" si="96"/>
        <v>0.60104076322636513</v>
      </c>
      <c r="C1204" s="1">
        <f t="shared" si="94"/>
        <v>0.39895923677363487</v>
      </c>
      <c r="D1204" s="1">
        <f t="shared" si="97"/>
        <v>0.60104076322636513</v>
      </c>
      <c r="E1204" s="1">
        <f t="shared" si="93"/>
        <v>1</v>
      </c>
    </row>
    <row r="1205" spans="1:5" x14ac:dyDescent="0.25">
      <c r="A1205">
        <f t="shared" si="95"/>
        <v>595</v>
      </c>
      <c r="B1205" s="1">
        <f t="shared" si="96"/>
        <v>0.60104076322636513</v>
      </c>
      <c r="C1205" s="1">
        <f t="shared" si="94"/>
        <v>0.39895923677363487</v>
      </c>
      <c r="D1205" s="1">
        <f t="shared" si="97"/>
        <v>0.60104076322636513</v>
      </c>
      <c r="E1205" s="1">
        <f t="shared" si="93"/>
        <v>1</v>
      </c>
    </row>
    <row r="1206" spans="1:5" x14ac:dyDescent="0.25">
      <c r="A1206">
        <f t="shared" si="95"/>
        <v>595.5</v>
      </c>
      <c r="B1206" s="1">
        <f t="shared" si="96"/>
        <v>0.60104076322636513</v>
      </c>
      <c r="C1206" s="1">
        <f t="shared" si="94"/>
        <v>0.39895923677363487</v>
      </c>
      <c r="D1206" s="1">
        <f t="shared" si="97"/>
        <v>0.60104076322636513</v>
      </c>
      <c r="E1206" s="1">
        <f t="shared" si="93"/>
        <v>1</v>
      </c>
    </row>
    <row r="1207" spans="1:5" x14ac:dyDescent="0.25">
      <c r="A1207">
        <f t="shared" si="95"/>
        <v>596</v>
      </c>
      <c r="B1207" s="1">
        <f t="shared" si="96"/>
        <v>0.60104076322636513</v>
      </c>
      <c r="C1207" s="1">
        <f t="shared" si="94"/>
        <v>0.39895923677363487</v>
      </c>
      <c r="D1207" s="1">
        <f t="shared" si="97"/>
        <v>0.60104076322636513</v>
      </c>
      <c r="E1207" s="1">
        <f t="shared" si="93"/>
        <v>1</v>
      </c>
    </row>
    <row r="1208" spans="1:5" x14ac:dyDescent="0.25">
      <c r="A1208">
        <f t="shared" si="95"/>
        <v>596.5</v>
      </c>
      <c r="B1208" s="1">
        <f t="shared" si="96"/>
        <v>0.60104076322636513</v>
      </c>
      <c r="C1208" s="1">
        <f t="shared" si="94"/>
        <v>0.39895923677363487</v>
      </c>
      <c r="D1208" s="1">
        <f t="shared" si="97"/>
        <v>0.60104076322636513</v>
      </c>
      <c r="E1208" s="1">
        <f t="shared" si="93"/>
        <v>1</v>
      </c>
    </row>
    <row r="1209" spans="1:5" x14ac:dyDescent="0.25">
      <c r="A1209">
        <f t="shared" si="95"/>
        <v>597</v>
      </c>
      <c r="B1209" s="1">
        <f t="shared" si="96"/>
        <v>0.60104076322636513</v>
      </c>
      <c r="C1209" s="1">
        <f t="shared" si="94"/>
        <v>0.39895923677363487</v>
      </c>
      <c r="D1209" s="1">
        <f t="shared" si="97"/>
        <v>0.60104076322636513</v>
      </c>
      <c r="E1209" s="1">
        <f t="shared" si="93"/>
        <v>1</v>
      </c>
    </row>
    <row r="1210" spans="1:5" x14ac:dyDescent="0.25">
      <c r="A1210">
        <f t="shared" si="95"/>
        <v>597.5</v>
      </c>
      <c r="B1210" s="1">
        <f t="shared" si="96"/>
        <v>0.60104076322636513</v>
      </c>
      <c r="C1210" s="1">
        <f t="shared" si="94"/>
        <v>0.39895923677363487</v>
      </c>
      <c r="D1210" s="1">
        <f t="shared" si="97"/>
        <v>0.60104076322636513</v>
      </c>
      <c r="E1210" s="1">
        <f t="shared" si="93"/>
        <v>1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3" workbookViewId="0"/>
  </sheetViews>
  <sheetFormatPr defaultRowHeight="13.2" x14ac:dyDescent="0.25"/>
  <sheetData/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75"/>
  <sheetViews>
    <sheetView tabSelected="1" topLeftCell="A32" workbookViewId="0">
      <selection activeCell="A46" sqref="A46:F175"/>
    </sheetView>
  </sheetViews>
  <sheetFormatPr defaultRowHeight="13.2" x14ac:dyDescent="0.25"/>
  <cols>
    <col min="3" max="3" width="9.109375" bestFit="1" customWidth="1"/>
  </cols>
  <sheetData>
    <row r="1" spans="1:10" x14ac:dyDescent="0.25">
      <c r="A1" s="3" t="s">
        <v>16</v>
      </c>
    </row>
    <row r="2" spans="1:10" x14ac:dyDescent="0.25">
      <c r="A2" t="s">
        <v>24</v>
      </c>
      <c r="J2" t="s">
        <v>25</v>
      </c>
    </row>
    <row r="5" spans="1:10" ht="13.8" thickBot="1" x14ac:dyDescent="0.3"/>
    <row r="6" spans="1:10" x14ac:dyDescent="0.25">
      <c r="D6" s="7" t="s">
        <v>7</v>
      </c>
      <c r="F6" s="7" t="s">
        <v>11</v>
      </c>
    </row>
    <row r="7" spans="1:10" x14ac:dyDescent="0.25">
      <c r="A7" t="s">
        <v>26</v>
      </c>
      <c r="D7" s="8">
        <v>10</v>
      </c>
      <c r="F7" s="8">
        <v>15</v>
      </c>
      <c r="G7" t="s">
        <v>13</v>
      </c>
      <c r="H7" t="s">
        <v>31</v>
      </c>
    </row>
    <row r="8" spans="1:10" x14ac:dyDescent="0.25">
      <c r="A8" t="s">
        <v>27</v>
      </c>
      <c r="D8" s="8">
        <v>1</v>
      </c>
      <c r="F8" s="8">
        <v>0</v>
      </c>
    </row>
    <row r="9" spans="1:10" ht="13.8" thickBot="1" x14ac:dyDescent="0.3">
      <c r="A9" t="s">
        <v>32</v>
      </c>
      <c r="D9" s="9">
        <v>-1</v>
      </c>
      <c r="F9" s="9">
        <v>1</v>
      </c>
    </row>
    <row r="11" spans="1:10" x14ac:dyDescent="0.25">
      <c r="A11" s="3" t="s">
        <v>17</v>
      </c>
    </row>
    <row r="12" spans="1:10" x14ac:dyDescent="0.25">
      <c r="A12" s="4" t="s">
        <v>39</v>
      </c>
    </row>
    <row r="13" spans="1:10" x14ac:dyDescent="0.25">
      <c r="A13" t="s">
        <v>28</v>
      </c>
    </row>
    <row r="15" spans="1:10" x14ac:dyDescent="0.25">
      <c r="A15" s="3" t="s">
        <v>18</v>
      </c>
    </row>
    <row r="16" spans="1:10" x14ac:dyDescent="0.25">
      <c r="A16" s="4" t="s">
        <v>29</v>
      </c>
      <c r="B16" s="4"/>
      <c r="C16" s="4"/>
      <c r="D16" s="4"/>
      <c r="F16" s="6"/>
      <c r="G16" t="s">
        <v>12</v>
      </c>
      <c r="I16" s="6"/>
      <c r="J16" t="s">
        <v>12</v>
      </c>
    </row>
    <row r="17" spans="1:11" x14ac:dyDescent="0.25">
      <c r="A17" t="s">
        <v>30</v>
      </c>
      <c r="E17">
        <v>0.5</v>
      </c>
      <c r="F17" t="s">
        <v>13</v>
      </c>
      <c r="G17" t="s">
        <v>19</v>
      </c>
      <c r="H17" t="s">
        <v>20</v>
      </c>
      <c r="I17">
        <v>50</v>
      </c>
      <c r="J17" t="s">
        <v>13</v>
      </c>
    </row>
    <row r="18" spans="1:11" x14ac:dyDescent="0.25">
      <c r="A18" t="s">
        <v>33</v>
      </c>
    </row>
    <row r="19" spans="1:11" x14ac:dyDescent="0.25">
      <c r="A19" t="s">
        <v>34</v>
      </c>
    </row>
    <row r="20" spans="1:11" x14ac:dyDescent="0.25">
      <c r="B20" t="s">
        <v>35</v>
      </c>
      <c r="C20" s="5"/>
    </row>
    <row r="21" spans="1:11" x14ac:dyDescent="0.25">
      <c r="C21" s="11"/>
    </row>
    <row r="22" spans="1:11" x14ac:dyDescent="0.25">
      <c r="A22" t="s">
        <v>36</v>
      </c>
    </row>
    <row r="23" spans="1:11" x14ac:dyDescent="0.25">
      <c r="I23" t="s">
        <v>37</v>
      </c>
      <c r="J23" s="5"/>
    </row>
    <row r="24" spans="1:11" x14ac:dyDescent="0.25">
      <c r="I24" t="s">
        <v>38</v>
      </c>
      <c r="J24" s="5"/>
    </row>
    <row r="26" spans="1:11" x14ac:dyDescent="0.25">
      <c r="A26" t="s">
        <v>40</v>
      </c>
    </row>
    <row r="27" spans="1:11" x14ac:dyDescent="0.25">
      <c r="B27" t="s">
        <v>41</v>
      </c>
      <c r="G27">
        <v>1</v>
      </c>
      <c r="H27" t="s">
        <v>13</v>
      </c>
      <c r="I27" t="s">
        <v>42</v>
      </c>
      <c r="K27">
        <v>1.1000000000000001</v>
      </c>
    </row>
    <row r="28" spans="1:11" x14ac:dyDescent="0.25">
      <c r="B28" t="s">
        <v>43</v>
      </c>
      <c r="J28" t="s">
        <v>44</v>
      </c>
    </row>
    <row r="29" spans="1:11" x14ac:dyDescent="0.25">
      <c r="J29" t="s">
        <v>45</v>
      </c>
    </row>
    <row r="31" spans="1:11" x14ac:dyDescent="0.25">
      <c r="B31" t="s">
        <v>46</v>
      </c>
    </row>
    <row r="32" spans="1:11" x14ac:dyDescent="0.25">
      <c r="C32" t="s">
        <v>47</v>
      </c>
    </row>
    <row r="33" spans="1:12" x14ac:dyDescent="0.25">
      <c r="B33" t="s">
        <v>55</v>
      </c>
    </row>
    <row r="34" spans="1:12" x14ac:dyDescent="0.25">
      <c r="B34" t="s">
        <v>48</v>
      </c>
    </row>
    <row r="35" spans="1:12" x14ac:dyDescent="0.25">
      <c r="B35" t="s">
        <v>21</v>
      </c>
    </row>
    <row r="36" spans="1:12" x14ac:dyDescent="0.25">
      <c r="B36" t="s">
        <v>49</v>
      </c>
    </row>
    <row r="37" spans="1:12" x14ac:dyDescent="0.25">
      <c r="B37" t="s">
        <v>52</v>
      </c>
      <c r="K37" t="s">
        <v>51</v>
      </c>
      <c r="L37" s="10">
        <f>F175</f>
        <v>0</v>
      </c>
    </row>
    <row r="39" spans="1:12" x14ac:dyDescent="0.25">
      <c r="A39" s="3" t="s">
        <v>22</v>
      </c>
    </row>
    <row r="40" spans="1:12" x14ac:dyDescent="0.25">
      <c r="A40" t="s">
        <v>23</v>
      </c>
    </row>
    <row r="41" spans="1:12" x14ac:dyDescent="0.25">
      <c r="A41" t="s">
        <v>50</v>
      </c>
    </row>
    <row r="42" spans="1:12" x14ac:dyDescent="0.25">
      <c r="A42" t="s">
        <v>56</v>
      </c>
      <c r="J42">
        <v>2</v>
      </c>
      <c r="K42" t="s">
        <v>57</v>
      </c>
    </row>
    <row r="45" spans="1:12" x14ac:dyDescent="0.25">
      <c r="A45" t="s">
        <v>53</v>
      </c>
      <c r="B45" s="2" t="s">
        <v>14</v>
      </c>
      <c r="C45" t="s">
        <v>7</v>
      </c>
      <c r="D45" t="s">
        <v>11</v>
      </c>
      <c r="E45" t="s">
        <v>15</v>
      </c>
      <c r="F45" t="s">
        <v>54</v>
      </c>
    </row>
    <row r="46" spans="1:12" x14ac:dyDescent="0.25">
      <c r="A46" s="5"/>
      <c r="B46" s="10"/>
      <c r="C46" s="10"/>
      <c r="D46" s="5"/>
      <c r="E46" s="10"/>
      <c r="F46" s="10"/>
    </row>
    <row r="47" spans="1:12" x14ac:dyDescent="0.25">
      <c r="A47" s="5"/>
      <c r="B47" s="10"/>
      <c r="C47" s="10"/>
      <c r="D47" s="10"/>
      <c r="E47" s="10"/>
      <c r="F47" s="10"/>
    </row>
    <row r="48" spans="1:12" x14ac:dyDescent="0.25">
      <c r="A48" s="5"/>
      <c r="B48" s="10"/>
      <c r="C48" s="10"/>
      <c r="D48" s="10"/>
      <c r="E48" s="10"/>
      <c r="F48" s="10"/>
    </row>
    <row r="49" spans="1:6" x14ac:dyDescent="0.25">
      <c r="A49" s="5"/>
      <c r="B49" s="10"/>
      <c r="C49" s="10"/>
      <c r="D49" s="10"/>
      <c r="E49" s="10"/>
      <c r="F49" s="10"/>
    </row>
    <row r="50" spans="1:6" x14ac:dyDescent="0.25">
      <c r="A50" s="5"/>
      <c r="B50" s="10"/>
      <c r="C50" s="10"/>
      <c r="D50" s="10"/>
      <c r="E50" s="10"/>
      <c r="F50" s="10"/>
    </row>
    <row r="51" spans="1:6" x14ac:dyDescent="0.25">
      <c r="A51" s="5"/>
      <c r="B51" s="10"/>
      <c r="C51" s="10"/>
      <c r="D51" s="10"/>
      <c r="E51" s="10"/>
      <c r="F51" s="10"/>
    </row>
    <row r="52" spans="1:6" x14ac:dyDescent="0.25">
      <c r="A52" s="5"/>
      <c r="B52" s="10"/>
      <c r="C52" s="10"/>
      <c r="D52" s="10"/>
      <c r="E52" s="10"/>
      <c r="F52" s="10"/>
    </row>
    <row r="53" spans="1:6" x14ac:dyDescent="0.25">
      <c r="A53" s="5"/>
      <c r="B53" s="10"/>
      <c r="C53" s="10"/>
      <c r="D53" s="10"/>
      <c r="E53" s="10"/>
      <c r="F53" s="10"/>
    </row>
    <row r="54" spans="1:6" x14ac:dyDescent="0.25">
      <c r="A54" s="5"/>
      <c r="B54" s="10"/>
      <c r="C54" s="10"/>
      <c r="D54" s="10"/>
      <c r="E54" s="10"/>
      <c r="F54" s="10"/>
    </row>
    <row r="55" spans="1:6" x14ac:dyDescent="0.25">
      <c r="A55" s="5"/>
      <c r="B55" s="10"/>
      <c r="C55" s="10"/>
      <c r="D55" s="10"/>
      <c r="E55" s="10"/>
      <c r="F55" s="10"/>
    </row>
    <row r="56" spans="1:6" x14ac:dyDescent="0.25">
      <c r="A56" s="5"/>
      <c r="B56" s="10"/>
      <c r="C56" s="10"/>
      <c r="D56" s="10"/>
      <c r="E56" s="10"/>
      <c r="F56" s="10"/>
    </row>
    <row r="57" spans="1:6" x14ac:dyDescent="0.25">
      <c r="A57" s="5"/>
      <c r="B57" s="10"/>
      <c r="C57" s="10"/>
      <c r="D57" s="10"/>
      <c r="E57" s="10"/>
      <c r="F57" s="10"/>
    </row>
    <row r="58" spans="1:6" x14ac:dyDescent="0.25">
      <c r="A58" s="5"/>
      <c r="B58" s="10"/>
      <c r="C58" s="10"/>
      <c r="D58" s="10"/>
      <c r="E58" s="10"/>
      <c r="F58" s="10"/>
    </row>
    <row r="59" spans="1:6" x14ac:dyDescent="0.25">
      <c r="A59" s="5"/>
      <c r="B59" s="10"/>
      <c r="C59" s="10"/>
      <c r="D59" s="10"/>
      <c r="E59" s="10"/>
      <c r="F59" s="10"/>
    </row>
    <row r="60" spans="1:6" x14ac:dyDescent="0.25">
      <c r="A60" s="5"/>
      <c r="B60" s="10"/>
      <c r="C60" s="10"/>
      <c r="D60" s="10"/>
      <c r="E60" s="10"/>
      <c r="F60" s="10"/>
    </row>
    <row r="61" spans="1:6" x14ac:dyDescent="0.25">
      <c r="A61" s="5"/>
      <c r="B61" s="10"/>
      <c r="C61" s="10"/>
      <c r="D61" s="10"/>
      <c r="E61" s="10"/>
      <c r="F61" s="10"/>
    </row>
    <row r="62" spans="1:6" x14ac:dyDescent="0.25">
      <c r="A62" s="5"/>
      <c r="B62" s="10"/>
      <c r="C62" s="10"/>
      <c r="D62" s="10"/>
      <c r="E62" s="10"/>
      <c r="F62" s="10"/>
    </row>
    <row r="63" spans="1:6" x14ac:dyDescent="0.25">
      <c r="A63" s="5"/>
      <c r="B63" s="10"/>
      <c r="C63" s="10"/>
      <c r="D63" s="10"/>
      <c r="E63" s="10"/>
      <c r="F63" s="10"/>
    </row>
    <row r="64" spans="1:6" x14ac:dyDescent="0.25">
      <c r="A64" s="5"/>
      <c r="B64" s="10"/>
      <c r="C64" s="10"/>
      <c r="D64" s="10"/>
      <c r="E64" s="10"/>
      <c r="F64" s="10"/>
    </row>
    <row r="65" spans="1:6" x14ac:dyDescent="0.25">
      <c r="A65" s="5"/>
      <c r="B65" s="10"/>
      <c r="C65" s="10"/>
      <c r="D65" s="10"/>
      <c r="E65" s="10"/>
      <c r="F65" s="10"/>
    </row>
    <row r="66" spans="1:6" x14ac:dyDescent="0.25">
      <c r="A66" s="5"/>
      <c r="B66" s="10"/>
      <c r="C66" s="10"/>
      <c r="D66" s="10"/>
      <c r="E66" s="10"/>
      <c r="F66" s="10"/>
    </row>
    <row r="67" spans="1:6" x14ac:dyDescent="0.25">
      <c r="A67" s="5"/>
      <c r="B67" s="10"/>
      <c r="C67" s="10"/>
      <c r="D67" s="10"/>
      <c r="E67" s="10"/>
      <c r="F67" s="10"/>
    </row>
    <row r="68" spans="1:6" x14ac:dyDescent="0.25">
      <c r="A68" s="5"/>
      <c r="B68" s="10"/>
      <c r="C68" s="10"/>
      <c r="D68" s="10"/>
      <c r="E68" s="10"/>
      <c r="F68" s="10"/>
    </row>
    <row r="69" spans="1:6" x14ac:dyDescent="0.25">
      <c r="A69" s="5"/>
      <c r="B69" s="10"/>
      <c r="C69" s="10"/>
      <c r="D69" s="10"/>
      <c r="E69" s="10"/>
      <c r="F69" s="10"/>
    </row>
    <row r="70" spans="1:6" x14ac:dyDescent="0.25">
      <c r="A70" s="5"/>
      <c r="B70" s="10"/>
      <c r="C70" s="10"/>
      <c r="D70" s="10"/>
      <c r="E70" s="10"/>
      <c r="F70" s="10"/>
    </row>
    <row r="71" spans="1:6" x14ac:dyDescent="0.25">
      <c r="A71" s="5"/>
      <c r="B71" s="10"/>
      <c r="C71" s="10"/>
      <c r="D71" s="10"/>
      <c r="E71" s="10"/>
      <c r="F71" s="10"/>
    </row>
    <row r="72" spans="1:6" x14ac:dyDescent="0.25">
      <c r="A72" s="5"/>
      <c r="B72" s="10"/>
      <c r="C72" s="10"/>
      <c r="D72" s="10"/>
      <c r="E72" s="10"/>
      <c r="F72" s="10"/>
    </row>
    <row r="73" spans="1:6" x14ac:dyDescent="0.25">
      <c r="A73" s="5"/>
      <c r="B73" s="10"/>
      <c r="C73" s="10"/>
      <c r="D73" s="10"/>
      <c r="E73" s="10"/>
      <c r="F73" s="10"/>
    </row>
    <row r="74" spans="1:6" x14ac:dyDescent="0.25">
      <c r="A74" s="5"/>
      <c r="B74" s="10"/>
      <c r="C74" s="10"/>
      <c r="D74" s="10"/>
      <c r="E74" s="10"/>
      <c r="F74" s="10"/>
    </row>
    <row r="75" spans="1:6" x14ac:dyDescent="0.25">
      <c r="A75" s="5"/>
      <c r="B75" s="10"/>
      <c r="C75" s="10"/>
      <c r="D75" s="10"/>
      <c r="E75" s="10"/>
      <c r="F75" s="10"/>
    </row>
    <row r="76" spans="1:6" x14ac:dyDescent="0.25">
      <c r="A76" s="5"/>
      <c r="B76" s="10"/>
      <c r="C76" s="10"/>
      <c r="D76" s="10"/>
      <c r="E76" s="10"/>
      <c r="F76" s="10"/>
    </row>
    <row r="77" spans="1:6" x14ac:dyDescent="0.25">
      <c r="A77" s="5"/>
      <c r="B77" s="10"/>
      <c r="C77" s="10"/>
      <c r="D77" s="10"/>
      <c r="E77" s="10"/>
      <c r="F77" s="10"/>
    </row>
    <row r="78" spans="1:6" x14ac:dyDescent="0.25">
      <c r="A78" s="5"/>
      <c r="B78" s="10"/>
      <c r="C78" s="10"/>
      <c r="D78" s="10"/>
      <c r="E78" s="10"/>
      <c r="F78" s="10"/>
    </row>
    <row r="79" spans="1:6" x14ac:dyDescent="0.25">
      <c r="A79" s="5"/>
      <c r="B79" s="10"/>
      <c r="C79" s="10"/>
      <c r="D79" s="10"/>
      <c r="E79" s="10"/>
      <c r="F79" s="10"/>
    </row>
    <row r="80" spans="1:6" x14ac:dyDescent="0.25">
      <c r="A80" s="5"/>
      <c r="B80" s="10"/>
      <c r="C80" s="10"/>
      <c r="D80" s="10"/>
      <c r="E80" s="10"/>
      <c r="F80" s="10"/>
    </row>
    <row r="81" spans="1:6" x14ac:dyDescent="0.25">
      <c r="A81" s="5"/>
      <c r="B81" s="10"/>
      <c r="C81" s="10"/>
      <c r="D81" s="10"/>
      <c r="E81" s="10"/>
      <c r="F81" s="10"/>
    </row>
    <row r="82" spans="1:6" x14ac:dyDescent="0.25">
      <c r="A82" s="5"/>
      <c r="B82" s="10"/>
      <c r="C82" s="10"/>
      <c r="D82" s="10"/>
      <c r="E82" s="10"/>
      <c r="F82" s="10"/>
    </row>
    <row r="83" spans="1:6" x14ac:dyDescent="0.25">
      <c r="A83" s="5"/>
      <c r="B83" s="10"/>
      <c r="C83" s="10"/>
      <c r="D83" s="10"/>
      <c r="E83" s="10"/>
      <c r="F83" s="10"/>
    </row>
    <row r="84" spans="1:6" x14ac:dyDescent="0.25">
      <c r="A84" s="5"/>
      <c r="B84" s="10"/>
      <c r="C84" s="10"/>
      <c r="D84" s="10"/>
      <c r="E84" s="10"/>
      <c r="F84" s="10"/>
    </row>
    <row r="85" spans="1:6" x14ac:dyDescent="0.25">
      <c r="A85" s="5"/>
      <c r="B85" s="10"/>
      <c r="C85" s="10"/>
      <c r="D85" s="10"/>
      <c r="E85" s="10"/>
      <c r="F85" s="10"/>
    </row>
    <row r="86" spans="1:6" x14ac:dyDescent="0.25">
      <c r="A86" s="5"/>
      <c r="B86" s="10"/>
      <c r="C86" s="10"/>
      <c r="D86" s="10"/>
      <c r="E86" s="10"/>
      <c r="F86" s="10"/>
    </row>
    <row r="87" spans="1:6" x14ac:dyDescent="0.25">
      <c r="A87" s="5"/>
      <c r="B87" s="10"/>
      <c r="C87" s="10"/>
      <c r="D87" s="10"/>
      <c r="E87" s="10"/>
      <c r="F87" s="10"/>
    </row>
    <row r="88" spans="1:6" x14ac:dyDescent="0.25">
      <c r="A88" s="5"/>
      <c r="B88" s="10"/>
      <c r="C88" s="10"/>
      <c r="D88" s="10"/>
      <c r="E88" s="10"/>
      <c r="F88" s="10"/>
    </row>
    <row r="89" spans="1:6" x14ac:dyDescent="0.25">
      <c r="A89" s="5"/>
      <c r="B89" s="10"/>
      <c r="C89" s="10"/>
      <c r="D89" s="10"/>
      <c r="E89" s="10"/>
      <c r="F89" s="10"/>
    </row>
    <row r="90" spans="1:6" x14ac:dyDescent="0.25">
      <c r="A90" s="5"/>
      <c r="B90" s="10"/>
      <c r="C90" s="10"/>
      <c r="D90" s="10"/>
      <c r="E90" s="10"/>
      <c r="F90" s="10"/>
    </row>
    <row r="91" spans="1:6" x14ac:dyDescent="0.25">
      <c r="A91" s="5"/>
      <c r="B91" s="10"/>
      <c r="C91" s="10"/>
      <c r="D91" s="10"/>
      <c r="E91" s="10"/>
      <c r="F91" s="10"/>
    </row>
    <row r="92" spans="1:6" x14ac:dyDescent="0.25">
      <c r="A92" s="5"/>
      <c r="B92" s="10"/>
      <c r="C92" s="10"/>
      <c r="D92" s="10"/>
      <c r="E92" s="10"/>
      <c r="F92" s="10"/>
    </row>
    <row r="93" spans="1:6" x14ac:dyDescent="0.25">
      <c r="A93" s="5"/>
      <c r="B93" s="10"/>
      <c r="C93" s="10"/>
      <c r="D93" s="10"/>
      <c r="E93" s="10"/>
      <c r="F93" s="10"/>
    </row>
    <row r="94" spans="1:6" x14ac:dyDescent="0.25">
      <c r="A94" s="5"/>
      <c r="B94" s="10"/>
      <c r="C94" s="10"/>
      <c r="D94" s="10"/>
      <c r="E94" s="10"/>
      <c r="F94" s="10"/>
    </row>
    <row r="95" spans="1:6" x14ac:dyDescent="0.25">
      <c r="A95" s="5"/>
      <c r="B95" s="10"/>
      <c r="C95" s="10"/>
      <c r="D95" s="10"/>
      <c r="E95" s="10"/>
      <c r="F95" s="10"/>
    </row>
    <row r="96" spans="1:6" x14ac:dyDescent="0.25">
      <c r="A96" s="5"/>
      <c r="B96" s="10"/>
      <c r="C96" s="10"/>
      <c r="D96" s="10"/>
      <c r="E96" s="10"/>
      <c r="F96" s="10"/>
    </row>
    <row r="97" spans="1:6" x14ac:dyDescent="0.25">
      <c r="A97" s="5"/>
      <c r="B97" s="10"/>
      <c r="C97" s="10"/>
      <c r="D97" s="10"/>
      <c r="E97" s="10"/>
      <c r="F97" s="10"/>
    </row>
    <row r="98" spans="1:6" x14ac:dyDescent="0.25">
      <c r="A98" s="5"/>
      <c r="B98" s="10"/>
      <c r="C98" s="10"/>
      <c r="D98" s="10"/>
      <c r="E98" s="10"/>
      <c r="F98" s="10"/>
    </row>
    <row r="99" spans="1:6" x14ac:dyDescent="0.25">
      <c r="A99" s="5"/>
      <c r="B99" s="10"/>
      <c r="C99" s="10"/>
      <c r="D99" s="10"/>
      <c r="E99" s="10"/>
      <c r="F99" s="10"/>
    </row>
    <row r="100" spans="1:6" x14ac:dyDescent="0.25">
      <c r="A100" s="5"/>
      <c r="B100" s="10"/>
      <c r="C100" s="10"/>
      <c r="D100" s="10"/>
      <c r="E100" s="10"/>
      <c r="F100" s="10"/>
    </row>
    <row r="101" spans="1:6" x14ac:dyDescent="0.25">
      <c r="A101" s="5"/>
      <c r="B101" s="10"/>
      <c r="C101" s="10"/>
      <c r="D101" s="10"/>
      <c r="E101" s="10"/>
      <c r="F101" s="10"/>
    </row>
    <row r="102" spans="1:6" x14ac:dyDescent="0.25">
      <c r="A102" s="5"/>
      <c r="B102" s="10"/>
      <c r="C102" s="10"/>
      <c r="D102" s="10"/>
      <c r="E102" s="10"/>
      <c r="F102" s="10"/>
    </row>
    <row r="103" spans="1:6" x14ac:dyDescent="0.25">
      <c r="A103" s="5"/>
      <c r="B103" s="10"/>
      <c r="C103" s="10"/>
      <c r="D103" s="10"/>
      <c r="E103" s="10"/>
      <c r="F103" s="10"/>
    </row>
    <row r="104" spans="1:6" x14ac:dyDescent="0.25">
      <c r="A104" s="5"/>
      <c r="B104" s="10"/>
      <c r="C104" s="10"/>
      <c r="D104" s="10"/>
      <c r="E104" s="10"/>
      <c r="F104" s="10"/>
    </row>
    <row r="105" spans="1:6" x14ac:dyDescent="0.25">
      <c r="A105" s="5"/>
      <c r="B105" s="10"/>
      <c r="C105" s="10"/>
      <c r="D105" s="10"/>
      <c r="E105" s="10"/>
      <c r="F105" s="10"/>
    </row>
    <row r="106" spans="1:6" x14ac:dyDescent="0.25">
      <c r="A106" s="5"/>
      <c r="B106" s="10"/>
      <c r="C106" s="10"/>
      <c r="D106" s="10"/>
      <c r="E106" s="10"/>
      <c r="F106" s="10"/>
    </row>
    <row r="107" spans="1:6" x14ac:dyDescent="0.25">
      <c r="A107" s="5"/>
      <c r="B107" s="10"/>
      <c r="C107" s="10"/>
      <c r="D107" s="10"/>
      <c r="E107" s="10"/>
      <c r="F107" s="10"/>
    </row>
    <row r="108" spans="1:6" x14ac:dyDescent="0.25">
      <c r="A108" s="5"/>
      <c r="B108" s="10"/>
      <c r="C108" s="10"/>
      <c r="D108" s="10"/>
      <c r="E108" s="10"/>
      <c r="F108" s="10"/>
    </row>
    <row r="109" spans="1:6" x14ac:dyDescent="0.25">
      <c r="A109" s="5"/>
      <c r="B109" s="10"/>
      <c r="C109" s="10"/>
      <c r="D109" s="10"/>
      <c r="E109" s="10"/>
      <c r="F109" s="10"/>
    </row>
    <row r="110" spans="1:6" x14ac:dyDescent="0.25">
      <c r="A110" s="5"/>
      <c r="B110" s="10"/>
      <c r="C110" s="10"/>
      <c r="D110" s="10"/>
      <c r="E110" s="10"/>
      <c r="F110" s="10"/>
    </row>
    <row r="111" spans="1:6" x14ac:dyDescent="0.25">
      <c r="A111" s="5"/>
      <c r="B111" s="10"/>
      <c r="C111" s="10"/>
      <c r="D111" s="10"/>
      <c r="E111" s="10"/>
      <c r="F111" s="10"/>
    </row>
    <row r="112" spans="1:6" x14ac:dyDescent="0.25">
      <c r="A112" s="5"/>
      <c r="B112" s="10"/>
      <c r="C112" s="10"/>
      <c r="D112" s="10"/>
      <c r="E112" s="10"/>
      <c r="F112" s="10"/>
    </row>
    <row r="113" spans="1:6" x14ac:dyDescent="0.25">
      <c r="A113" s="5"/>
      <c r="B113" s="10"/>
      <c r="C113" s="10"/>
      <c r="D113" s="10"/>
      <c r="E113" s="10"/>
      <c r="F113" s="10"/>
    </row>
    <row r="114" spans="1:6" x14ac:dyDescent="0.25">
      <c r="A114" s="5"/>
      <c r="B114" s="10"/>
      <c r="C114" s="10"/>
      <c r="D114" s="10"/>
      <c r="E114" s="10"/>
      <c r="F114" s="10"/>
    </row>
    <row r="115" spans="1:6" x14ac:dyDescent="0.25">
      <c r="A115" s="5"/>
      <c r="B115" s="10"/>
      <c r="C115" s="10"/>
      <c r="D115" s="10"/>
      <c r="E115" s="10"/>
      <c r="F115" s="10"/>
    </row>
    <row r="116" spans="1:6" x14ac:dyDescent="0.25">
      <c r="A116" s="5"/>
      <c r="B116" s="10"/>
      <c r="C116" s="10"/>
      <c r="D116" s="10"/>
      <c r="E116" s="10"/>
      <c r="F116" s="10"/>
    </row>
    <row r="117" spans="1:6" x14ac:dyDescent="0.25">
      <c r="A117" s="5"/>
      <c r="B117" s="10"/>
      <c r="C117" s="10"/>
      <c r="D117" s="10"/>
      <c r="E117" s="10"/>
      <c r="F117" s="10"/>
    </row>
    <row r="118" spans="1:6" x14ac:dyDescent="0.25">
      <c r="A118" s="5"/>
      <c r="B118" s="10"/>
      <c r="C118" s="10"/>
      <c r="D118" s="10"/>
      <c r="E118" s="10"/>
      <c r="F118" s="10"/>
    </row>
    <row r="119" spans="1:6" x14ac:dyDescent="0.25">
      <c r="A119" s="5"/>
      <c r="B119" s="10"/>
      <c r="C119" s="10"/>
      <c r="D119" s="10"/>
      <c r="E119" s="10"/>
      <c r="F119" s="10"/>
    </row>
    <row r="120" spans="1:6" x14ac:dyDescent="0.25">
      <c r="A120" s="5"/>
      <c r="B120" s="10"/>
      <c r="C120" s="10"/>
      <c r="D120" s="10"/>
      <c r="E120" s="10"/>
      <c r="F120" s="10"/>
    </row>
    <row r="121" spans="1:6" x14ac:dyDescent="0.25">
      <c r="A121" s="5"/>
      <c r="B121" s="10"/>
      <c r="C121" s="10"/>
      <c r="D121" s="10"/>
      <c r="E121" s="10"/>
      <c r="F121" s="10"/>
    </row>
    <row r="122" spans="1:6" x14ac:dyDescent="0.25">
      <c r="A122" s="5"/>
      <c r="B122" s="10"/>
      <c r="C122" s="10"/>
      <c r="D122" s="10"/>
      <c r="E122" s="10"/>
      <c r="F122" s="10"/>
    </row>
    <row r="123" spans="1:6" x14ac:dyDescent="0.25">
      <c r="A123" s="5"/>
      <c r="B123" s="10"/>
      <c r="C123" s="10"/>
      <c r="D123" s="10"/>
      <c r="E123" s="10"/>
      <c r="F123" s="10"/>
    </row>
    <row r="124" spans="1:6" x14ac:dyDescent="0.25">
      <c r="A124" s="5"/>
      <c r="B124" s="10"/>
      <c r="C124" s="10"/>
      <c r="D124" s="10"/>
      <c r="E124" s="10"/>
      <c r="F124" s="10"/>
    </row>
    <row r="125" spans="1:6" x14ac:dyDescent="0.25">
      <c r="A125" s="5"/>
      <c r="B125" s="10"/>
      <c r="C125" s="10"/>
      <c r="D125" s="10"/>
      <c r="E125" s="10"/>
      <c r="F125" s="10"/>
    </row>
    <row r="126" spans="1:6" x14ac:dyDescent="0.25">
      <c r="A126" s="5"/>
      <c r="B126" s="10"/>
      <c r="C126" s="10"/>
      <c r="D126" s="10"/>
      <c r="E126" s="10"/>
      <c r="F126" s="10"/>
    </row>
    <row r="127" spans="1:6" x14ac:dyDescent="0.25">
      <c r="A127" s="5"/>
      <c r="B127" s="10"/>
      <c r="C127" s="10"/>
      <c r="D127" s="10"/>
      <c r="E127" s="10"/>
      <c r="F127" s="10"/>
    </row>
    <row r="128" spans="1:6" x14ac:dyDescent="0.25">
      <c r="A128" s="5"/>
      <c r="B128" s="10"/>
      <c r="C128" s="10"/>
      <c r="D128" s="10"/>
      <c r="E128" s="10"/>
      <c r="F128" s="10"/>
    </row>
    <row r="129" spans="1:6" x14ac:dyDescent="0.25">
      <c r="A129" s="5"/>
      <c r="B129" s="10"/>
      <c r="C129" s="10"/>
      <c r="D129" s="10"/>
      <c r="E129" s="10"/>
      <c r="F129" s="10"/>
    </row>
    <row r="130" spans="1:6" x14ac:dyDescent="0.25">
      <c r="A130" s="5"/>
      <c r="B130" s="10"/>
      <c r="C130" s="10"/>
      <c r="D130" s="10"/>
      <c r="E130" s="10"/>
      <c r="F130" s="10"/>
    </row>
    <row r="131" spans="1:6" x14ac:dyDescent="0.25">
      <c r="A131" s="5"/>
      <c r="B131" s="10"/>
      <c r="C131" s="10"/>
      <c r="D131" s="10"/>
      <c r="E131" s="10"/>
      <c r="F131" s="10"/>
    </row>
    <row r="132" spans="1:6" x14ac:dyDescent="0.25">
      <c r="A132" s="5"/>
      <c r="B132" s="10"/>
      <c r="C132" s="10"/>
      <c r="D132" s="10"/>
      <c r="E132" s="10"/>
      <c r="F132" s="10"/>
    </row>
    <row r="133" spans="1:6" x14ac:dyDescent="0.25">
      <c r="A133" s="5"/>
      <c r="B133" s="10"/>
      <c r="C133" s="10"/>
      <c r="D133" s="10"/>
      <c r="E133" s="10"/>
      <c r="F133" s="10"/>
    </row>
    <row r="134" spans="1:6" x14ac:dyDescent="0.25">
      <c r="A134" s="5"/>
      <c r="B134" s="10"/>
      <c r="C134" s="10"/>
      <c r="D134" s="10"/>
      <c r="E134" s="10"/>
      <c r="F134" s="10"/>
    </row>
    <row r="135" spans="1:6" x14ac:dyDescent="0.25">
      <c r="A135" s="5"/>
      <c r="B135" s="10"/>
      <c r="C135" s="10"/>
      <c r="D135" s="10"/>
      <c r="E135" s="10"/>
      <c r="F135" s="10"/>
    </row>
    <row r="136" spans="1:6" x14ac:dyDescent="0.25">
      <c r="A136" s="5"/>
      <c r="B136" s="10"/>
      <c r="C136" s="10"/>
      <c r="D136" s="10"/>
      <c r="E136" s="10"/>
      <c r="F136" s="10"/>
    </row>
    <row r="137" spans="1:6" x14ac:dyDescent="0.25">
      <c r="A137" s="5"/>
      <c r="B137" s="10"/>
      <c r="C137" s="10"/>
      <c r="D137" s="10"/>
      <c r="E137" s="10"/>
      <c r="F137" s="10"/>
    </row>
    <row r="138" spans="1:6" x14ac:dyDescent="0.25">
      <c r="A138" s="5"/>
      <c r="B138" s="10"/>
      <c r="C138" s="10"/>
      <c r="D138" s="10"/>
      <c r="E138" s="10"/>
      <c r="F138" s="10"/>
    </row>
    <row r="139" spans="1:6" x14ac:dyDescent="0.25">
      <c r="A139" s="5"/>
      <c r="B139" s="10"/>
      <c r="C139" s="10"/>
      <c r="D139" s="10"/>
      <c r="E139" s="10"/>
      <c r="F139" s="10"/>
    </row>
    <row r="140" spans="1:6" x14ac:dyDescent="0.25">
      <c r="A140" s="5"/>
      <c r="B140" s="10"/>
      <c r="C140" s="10"/>
      <c r="D140" s="10"/>
      <c r="E140" s="10"/>
      <c r="F140" s="10"/>
    </row>
    <row r="141" spans="1:6" x14ac:dyDescent="0.25">
      <c r="A141" s="5"/>
      <c r="B141" s="10"/>
      <c r="C141" s="10"/>
      <c r="D141" s="10"/>
      <c r="E141" s="10"/>
      <c r="F141" s="10"/>
    </row>
    <row r="142" spans="1:6" x14ac:dyDescent="0.25">
      <c r="A142" s="5"/>
      <c r="B142" s="10"/>
      <c r="C142" s="10"/>
      <c r="D142" s="10"/>
      <c r="E142" s="10"/>
      <c r="F142" s="10"/>
    </row>
    <row r="143" spans="1:6" x14ac:dyDescent="0.25">
      <c r="A143" s="5"/>
      <c r="B143" s="10"/>
      <c r="C143" s="10"/>
      <c r="D143" s="10"/>
      <c r="E143" s="10"/>
      <c r="F143" s="10"/>
    </row>
    <row r="144" spans="1:6" x14ac:dyDescent="0.25">
      <c r="A144" s="5"/>
      <c r="B144" s="10"/>
      <c r="C144" s="10"/>
      <c r="D144" s="10"/>
      <c r="E144" s="10"/>
      <c r="F144" s="10"/>
    </row>
    <row r="145" spans="1:6" x14ac:dyDescent="0.25">
      <c r="A145" s="5"/>
      <c r="B145" s="10"/>
      <c r="C145" s="10"/>
      <c r="D145" s="10"/>
      <c r="E145" s="10"/>
      <c r="F145" s="10"/>
    </row>
    <row r="146" spans="1:6" x14ac:dyDescent="0.25">
      <c r="A146" s="5"/>
      <c r="B146" s="10"/>
      <c r="C146" s="10"/>
      <c r="D146" s="10"/>
      <c r="E146" s="10"/>
      <c r="F146" s="10"/>
    </row>
    <row r="147" spans="1:6" x14ac:dyDescent="0.25">
      <c r="A147" s="5"/>
      <c r="B147" s="10"/>
      <c r="C147" s="10"/>
      <c r="D147" s="10"/>
      <c r="E147" s="10"/>
      <c r="F147" s="10"/>
    </row>
    <row r="148" spans="1:6" x14ac:dyDescent="0.25">
      <c r="A148" s="5"/>
      <c r="B148" s="10"/>
      <c r="C148" s="10"/>
      <c r="D148" s="10"/>
      <c r="E148" s="10"/>
      <c r="F148" s="10"/>
    </row>
    <row r="149" spans="1:6" x14ac:dyDescent="0.25">
      <c r="A149" s="5"/>
      <c r="B149" s="10"/>
      <c r="C149" s="10"/>
      <c r="D149" s="10"/>
      <c r="E149" s="10"/>
      <c r="F149" s="10"/>
    </row>
    <row r="150" spans="1:6" x14ac:dyDescent="0.25">
      <c r="A150" s="5"/>
      <c r="B150" s="10"/>
      <c r="C150" s="10"/>
      <c r="D150" s="10"/>
      <c r="E150" s="10"/>
      <c r="F150" s="10"/>
    </row>
    <row r="151" spans="1:6" x14ac:dyDescent="0.25">
      <c r="A151" s="5"/>
      <c r="B151" s="10"/>
      <c r="C151" s="10"/>
      <c r="D151" s="10"/>
      <c r="E151" s="10"/>
      <c r="F151" s="10"/>
    </row>
    <row r="152" spans="1:6" x14ac:dyDescent="0.25">
      <c r="A152" s="5"/>
      <c r="B152" s="10"/>
      <c r="C152" s="10"/>
      <c r="D152" s="10"/>
      <c r="E152" s="10"/>
      <c r="F152" s="10"/>
    </row>
    <row r="153" spans="1:6" x14ac:dyDescent="0.25">
      <c r="A153" s="5"/>
      <c r="B153" s="10"/>
      <c r="C153" s="10"/>
      <c r="D153" s="10"/>
      <c r="E153" s="10"/>
      <c r="F153" s="10"/>
    </row>
    <row r="154" spans="1:6" x14ac:dyDescent="0.25">
      <c r="A154" s="5"/>
      <c r="B154" s="10"/>
      <c r="C154" s="10"/>
      <c r="D154" s="10"/>
      <c r="E154" s="10"/>
      <c r="F154" s="10"/>
    </row>
    <row r="155" spans="1:6" x14ac:dyDescent="0.25">
      <c r="A155" s="5"/>
      <c r="B155" s="10"/>
      <c r="C155" s="10"/>
      <c r="D155" s="10"/>
      <c r="E155" s="10"/>
      <c r="F155" s="10"/>
    </row>
    <row r="156" spans="1:6" x14ac:dyDescent="0.25">
      <c r="A156" s="5"/>
      <c r="B156" s="10"/>
      <c r="C156" s="10"/>
      <c r="D156" s="10"/>
      <c r="E156" s="10"/>
      <c r="F156" s="10"/>
    </row>
    <row r="157" spans="1:6" x14ac:dyDescent="0.25">
      <c r="A157" s="5"/>
      <c r="B157" s="10"/>
      <c r="C157" s="10"/>
      <c r="D157" s="10"/>
      <c r="E157" s="10"/>
      <c r="F157" s="10"/>
    </row>
    <row r="158" spans="1:6" x14ac:dyDescent="0.25">
      <c r="A158" s="5"/>
      <c r="B158" s="10"/>
      <c r="C158" s="10"/>
      <c r="D158" s="10"/>
      <c r="E158" s="10"/>
      <c r="F158" s="10"/>
    </row>
    <row r="159" spans="1:6" x14ac:dyDescent="0.25">
      <c r="A159" s="5"/>
      <c r="B159" s="10"/>
      <c r="C159" s="10"/>
      <c r="D159" s="10"/>
      <c r="E159" s="10"/>
      <c r="F159" s="10"/>
    </row>
    <row r="160" spans="1:6" x14ac:dyDescent="0.25">
      <c r="A160" s="5"/>
      <c r="B160" s="10"/>
      <c r="C160" s="10"/>
      <c r="D160" s="10"/>
      <c r="E160" s="10"/>
      <c r="F160" s="10"/>
    </row>
    <row r="161" spans="1:6" x14ac:dyDescent="0.25">
      <c r="A161" s="5"/>
      <c r="B161" s="10"/>
      <c r="C161" s="10"/>
      <c r="D161" s="10"/>
      <c r="E161" s="10"/>
      <c r="F161" s="10"/>
    </row>
    <row r="162" spans="1:6" x14ac:dyDescent="0.25">
      <c r="A162" s="5"/>
      <c r="B162" s="10"/>
      <c r="C162" s="10"/>
      <c r="D162" s="10"/>
      <c r="E162" s="10"/>
      <c r="F162" s="10"/>
    </row>
    <row r="163" spans="1:6" x14ac:dyDescent="0.25">
      <c r="A163" s="5"/>
      <c r="B163" s="10"/>
      <c r="C163" s="10"/>
      <c r="D163" s="10"/>
      <c r="E163" s="10"/>
      <c r="F163" s="10"/>
    </row>
    <row r="164" spans="1:6" x14ac:dyDescent="0.25">
      <c r="A164" s="5"/>
      <c r="B164" s="10"/>
      <c r="C164" s="10"/>
      <c r="D164" s="10"/>
      <c r="E164" s="10"/>
      <c r="F164" s="10"/>
    </row>
    <row r="165" spans="1:6" x14ac:dyDescent="0.25">
      <c r="A165" s="5"/>
      <c r="B165" s="10"/>
      <c r="C165" s="10"/>
      <c r="D165" s="10"/>
      <c r="E165" s="10"/>
      <c r="F165" s="10"/>
    </row>
    <row r="166" spans="1:6" x14ac:dyDescent="0.25">
      <c r="A166" s="5"/>
      <c r="B166" s="10"/>
      <c r="C166" s="10"/>
      <c r="D166" s="10"/>
      <c r="E166" s="10"/>
      <c r="F166" s="10"/>
    </row>
    <row r="167" spans="1:6" x14ac:dyDescent="0.25">
      <c r="A167" s="5"/>
      <c r="B167" s="10"/>
      <c r="C167" s="10"/>
      <c r="D167" s="10"/>
      <c r="E167" s="10"/>
      <c r="F167" s="10"/>
    </row>
    <row r="168" spans="1:6" x14ac:dyDescent="0.25">
      <c r="A168" s="5"/>
      <c r="B168" s="10"/>
      <c r="C168" s="10"/>
      <c r="D168" s="10"/>
      <c r="E168" s="10"/>
      <c r="F168" s="10"/>
    </row>
    <row r="169" spans="1:6" x14ac:dyDescent="0.25">
      <c r="A169" s="5"/>
      <c r="B169" s="10"/>
      <c r="C169" s="10"/>
      <c r="D169" s="10"/>
      <c r="E169" s="10"/>
      <c r="F169" s="10"/>
    </row>
    <row r="170" spans="1:6" x14ac:dyDescent="0.25">
      <c r="A170" s="5"/>
      <c r="B170" s="10"/>
      <c r="C170" s="10"/>
      <c r="D170" s="10"/>
      <c r="E170" s="10"/>
      <c r="F170" s="10"/>
    </row>
    <row r="171" spans="1:6" x14ac:dyDescent="0.25">
      <c r="A171" s="5"/>
      <c r="B171" s="10"/>
      <c r="C171" s="10"/>
      <c r="D171" s="10"/>
      <c r="E171" s="10"/>
      <c r="F171" s="10"/>
    </row>
    <row r="172" spans="1:6" x14ac:dyDescent="0.25">
      <c r="A172" s="5"/>
      <c r="B172" s="10"/>
      <c r="C172" s="10"/>
      <c r="D172" s="10"/>
      <c r="E172" s="10"/>
      <c r="F172" s="10"/>
    </row>
    <row r="173" spans="1:6" x14ac:dyDescent="0.25">
      <c r="A173" s="5"/>
      <c r="B173" s="10"/>
      <c r="C173" s="10"/>
      <c r="D173" s="10"/>
      <c r="E173" s="10"/>
      <c r="F173" s="10"/>
    </row>
    <row r="174" spans="1:6" x14ac:dyDescent="0.25">
      <c r="A174" s="5"/>
      <c r="B174" s="10"/>
      <c r="C174" s="10"/>
      <c r="D174" s="10"/>
      <c r="E174" s="10"/>
      <c r="F174" s="10"/>
    </row>
    <row r="175" spans="1:6" x14ac:dyDescent="0.25">
      <c r="A175" s="5"/>
      <c r="B175" s="10"/>
      <c r="C175" s="10"/>
      <c r="D175" s="10"/>
      <c r="E175" s="10"/>
      <c r="F175" s="10"/>
    </row>
  </sheetData>
  <phoneticPr fontId="1" type="noConversion"/>
  <pageMargins left="0.78740157499999996" right="0.78740157499999996" top="0.984251969" bottom="0.984251969" header="0.4921259845" footer="0.492125984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Template</vt:lpstr>
      <vt:lpstr>Print Screen</vt:lpstr>
      <vt:lpstr>List3</vt:lpstr>
    </vt:vector>
  </TitlesOfParts>
  <Company>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Praktikum 1</dc:creator>
  <cp:lastModifiedBy>Jiří Sopoušek</cp:lastModifiedBy>
  <dcterms:created xsi:type="dcterms:W3CDTF">2006-03-20T16:11:40Z</dcterms:created>
  <dcterms:modified xsi:type="dcterms:W3CDTF">2021-03-29T14:34:22Z</dcterms:modified>
</cp:coreProperties>
</file>