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7496" windowHeight="8472" activeTab="1"/>
  </bookViews>
  <sheets>
    <sheet name="Příklad 3-2 zadání" sheetId="4" r:id="rId1"/>
    <sheet name="Příklad 3-2 řešení" sheetId="2" r:id="rId2"/>
  </sheets>
  <definedNames>
    <definedName name="solver_adj" localSheetId="1" hidden="1">'Příklad 3-2 řešení'!$H$31</definedName>
    <definedName name="solver_cvg" localSheetId="1" hidden="1">0.0001</definedName>
    <definedName name="solver_drv" localSheetId="1" hidden="1">2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'Příklad 3-2 řešení'!$H$35</definedName>
    <definedName name="solver_pre" localSheetId="1" hidden="1">0.00000001</definedName>
    <definedName name="solver_rbv" localSheetId="1" hidden="1">2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10</definedName>
    <definedName name="solver_tol" localSheetId="1" hidden="1">0.01</definedName>
    <definedName name="solver_typ" localSheetId="1" hidden="1">3</definedName>
    <definedName name="solver_val" localSheetId="1" hidden="1">2.0232</definedName>
    <definedName name="solver_ver" localSheetId="1" hidden="1">3</definedName>
  </definedNames>
  <calcPr calcId="145621"/>
</workbook>
</file>

<file path=xl/sharedStrings.xml><?xml version="1.0" encoding="utf-8"?>
<sst xmlns="http://schemas.openxmlformats.org/spreadsheetml/2006/main" count="37" uniqueCount="23">
  <si>
    <t>t/min</t>
  </si>
  <si>
    <t>Av</t>
  </si>
  <si>
    <t>t1/2</t>
  </si>
  <si>
    <t>t1/5</t>
  </si>
  <si>
    <t>log t1/2</t>
  </si>
  <si>
    <t>log t1/5</t>
  </si>
  <si>
    <t>log Av</t>
  </si>
  <si>
    <t>směrnice=</t>
  </si>
  <si>
    <t>n=1-směr.</t>
  </si>
  <si>
    <t>Výpočet řádu n:</t>
  </si>
  <si>
    <t>y=</t>
  </si>
  <si>
    <t xml:space="preserve">Výpočet k: </t>
  </si>
  <si>
    <t>(použijeme MS EXCEL řešitele):</t>
  </si>
  <si>
    <t>odhad k=</t>
  </si>
  <si>
    <t>alfa=</t>
  </si>
  <si>
    <t>úsek:</t>
  </si>
  <si>
    <t>Použití poločasů:</t>
  </si>
  <si>
    <t>Použití pětinových časů:</t>
  </si>
  <si>
    <t>úsek z spočtený z odhadu k=</t>
  </si>
  <si>
    <t>dif</t>
  </si>
  <si>
    <t>dif=</t>
  </si>
  <si>
    <t>Příklad odečtu z konverzní křívky 3-2</t>
  </si>
  <si>
    <t>f-ce za logaritmem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</si>
</sst>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0" fontId="1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'Příklad 3-2 řešení'!$E$4</c:f>
              <c:strCache>
                <c:ptCount val="1"/>
                <c:pt idx="0">
                  <c:v>log t1/2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5898741823938675"/>
                  <c:y val="-4.6582015085952093E-4"/>
                </c:manualLayout>
              </c:layout>
              <c:numFmt formatCode="General" sourceLinked="0"/>
            </c:trendlineLbl>
          </c:trendline>
          <c:xVal>
            <c:numRef>
              <c:f>'Příklad 3-2 řešení'!$C$5:$C$15</c:f>
              <c:numCache>
                <c:formatCode>General</c:formatCode>
                <c:ptCount val="11"/>
              </c:numCache>
            </c:numRef>
          </c:xVal>
          <c:yVal>
            <c:numRef>
              <c:f>'Příklad 3-2 řešení'!$E$5:$E$15</c:f>
              <c:numCache>
                <c:formatCode>General</c:formatCode>
                <c:ptCount val="11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CAD-4606-87EB-003D52324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56800"/>
        <c:axId val="156733440"/>
      </c:scatterChart>
      <c:valAx>
        <c:axId val="15575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733440"/>
        <c:crosses val="autoZero"/>
        <c:crossBetween val="midCat"/>
      </c:valAx>
      <c:valAx>
        <c:axId val="15673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7568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050134358205222"/>
          <c:y val="0.46639379537017339"/>
          <c:w val="0.33981611673540807"/>
          <c:h val="0.2172121728027239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180446194225722E-2"/>
          <c:y val="5.6030183727034118E-2"/>
          <c:w val="0.76814020122484694"/>
          <c:h val="0.8326195683872849"/>
        </c:manualLayout>
      </c:layout>
      <c:scatterChart>
        <c:scatterStyle val="lineMarker"/>
        <c:varyColors val="0"/>
        <c:ser>
          <c:idx val="1"/>
          <c:order val="0"/>
          <c:tx>
            <c:strRef>
              <c:f>'Příklad 3-2 řešení'!$E$21</c:f>
              <c:strCache>
                <c:ptCount val="1"/>
                <c:pt idx="0">
                  <c:v>log t1/5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39237063929883015"/>
                  <c:y val="-4.1216415305599753E-2"/>
                </c:manualLayout>
              </c:layout>
              <c:numFmt formatCode="General" sourceLinked="0"/>
            </c:trendlineLbl>
          </c:trendline>
          <c:xVal>
            <c:numRef>
              <c:f>'Příklad 3-2 řešení'!$C$22:$C$32</c:f>
              <c:numCache>
                <c:formatCode>General</c:formatCode>
                <c:ptCount val="11"/>
              </c:numCache>
            </c:numRef>
          </c:xVal>
          <c:yVal>
            <c:numRef>
              <c:f>'Příklad 3-2 řešení'!$E$22:$E$32</c:f>
              <c:numCache>
                <c:formatCode>General</c:formatCode>
                <c:ptCount val="11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FA1-4C1C-B414-98C1079E1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37792"/>
        <c:axId val="173832064"/>
      </c:scatterChart>
      <c:valAx>
        <c:axId val="16513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3832064"/>
        <c:crosses val="autoZero"/>
        <c:crossBetween val="midCat"/>
      </c:valAx>
      <c:valAx>
        <c:axId val="173832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5137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4231405954495205"/>
          <c:y val="0.47930090344924503"/>
          <c:w val="0.34185094378172787"/>
          <c:h val="0.2082085594223001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160020</xdr:rowOff>
    </xdr:from>
    <xdr:to>
      <xdr:col>13</xdr:col>
      <xdr:colOff>25400</xdr:colOff>
      <xdr:row>35</xdr:row>
      <xdr:rowOff>153670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020"/>
          <a:ext cx="7950200" cy="639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chemeClr val="tx1"/>
              </a:solidFill>
              <a:miter lim="800000"/>
              <a:headEnd type="none" w="sm" len="sm"/>
              <a:tailEnd type="none" w="sm" len="sm"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21</xdr:col>
      <xdr:colOff>408990</xdr:colOff>
      <xdr:row>24</xdr:row>
      <xdr:rowOff>100449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34400" y="365760"/>
          <a:ext cx="4676190" cy="41238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</xdr:colOff>
      <xdr:row>3</xdr:row>
      <xdr:rowOff>26670</xdr:rowOff>
    </xdr:from>
    <xdr:to>
      <xdr:col>15</xdr:col>
      <xdr:colOff>243840</xdr:colOff>
      <xdr:row>14</xdr:row>
      <xdr:rowOff>129540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45720</xdr:colOff>
      <xdr:row>15</xdr:row>
      <xdr:rowOff>156210</xdr:rowOff>
    </xdr:from>
    <xdr:to>
      <xdr:col>15</xdr:col>
      <xdr:colOff>205740</xdr:colOff>
      <xdr:row>27</xdr:row>
      <xdr:rowOff>167640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0</xdr:colOff>
      <xdr:row>0</xdr:row>
      <xdr:rowOff>0</xdr:rowOff>
    </xdr:from>
    <xdr:to>
      <xdr:col>11</xdr:col>
      <xdr:colOff>358531</xdr:colOff>
      <xdr:row>1</xdr:row>
      <xdr:rowOff>144808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48000" y="0"/>
          <a:ext cx="4503811" cy="327688"/>
        </a:xfrm>
        <a:prstGeom prst="rect">
          <a:avLst/>
        </a:prstGeom>
      </xdr:spPr>
    </xdr:pic>
    <xdr:clientData/>
  </xdr:twoCellAnchor>
  <xdr:oneCellAnchor>
    <xdr:from>
      <xdr:col>5</xdr:col>
      <xdr:colOff>487681</xdr:colOff>
      <xdr:row>31</xdr:row>
      <xdr:rowOff>144780</xdr:rowOff>
    </xdr:from>
    <xdr:ext cx="769620" cy="241224"/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35681" y="5814060"/>
          <a:ext cx="769620" cy="241224"/>
        </a:xfrm>
        <a:prstGeom prst="rect">
          <a:avLst/>
        </a:prstGeom>
      </xdr:spPr>
    </xdr:pic>
    <xdr:clientData/>
  </xdr:oneCellAnchor>
  <xdr:twoCellAnchor editAs="oneCell">
    <xdr:from>
      <xdr:col>6</xdr:col>
      <xdr:colOff>53340</xdr:colOff>
      <xdr:row>13</xdr:row>
      <xdr:rowOff>15240</xdr:rowOff>
    </xdr:from>
    <xdr:to>
      <xdr:col>6</xdr:col>
      <xdr:colOff>541062</xdr:colOff>
      <xdr:row>13</xdr:row>
      <xdr:rowOff>160033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710940" y="2392680"/>
          <a:ext cx="487722" cy="144793"/>
        </a:xfrm>
        <a:prstGeom prst="rect">
          <a:avLst/>
        </a:prstGeom>
      </xdr:spPr>
    </xdr:pic>
    <xdr:clientData/>
  </xdr:twoCellAnchor>
  <xdr:twoCellAnchor editAs="oneCell">
    <xdr:from>
      <xdr:col>5</xdr:col>
      <xdr:colOff>198120</xdr:colOff>
      <xdr:row>14</xdr:row>
      <xdr:rowOff>0</xdr:rowOff>
    </xdr:from>
    <xdr:to>
      <xdr:col>6</xdr:col>
      <xdr:colOff>594360</xdr:colOff>
      <xdr:row>15</xdr:row>
      <xdr:rowOff>1977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46120" y="2560320"/>
          <a:ext cx="1005840" cy="184857"/>
        </a:xfrm>
        <a:prstGeom prst="rect">
          <a:avLst/>
        </a:prstGeom>
      </xdr:spPr>
    </xdr:pic>
    <xdr:clientData/>
  </xdr:twoCellAnchor>
  <xdr:oneCellAnchor>
    <xdr:from>
      <xdr:col>6</xdr:col>
      <xdr:colOff>53340</xdr:colOff>
      <xdr:row>31</xdr:row>
      <xdr:rowOff>15240</xdr:rowOff>
    </xdr:from>
    <xdr:ext cx="487722" cy="144793"/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710940" y="2392680"/>
          <a:ext cx="487722" cy="144793"/>
        </a:xfrm>
        <a:prstGeom prst="rect">
          <a:avLst/>
        </a:prstGeom>
      </xdr:spPr>
    </xdr:pic>
    <xdr:clientData/>
  </xdr:oneCellAnchor>
  <xdr:oneCellAnchor>
    <xdr:from>
      <xdr:col>5</xdr:col>
      <xdr:colOff>198120</xdr:colOff>
      <xdr:row>32</xdr:row>
      <xdr:rowOff>0</xdr:rowOff>
    </xdr:from>
    <xdr:ext cx="1005840" cy="184857"/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46120" y="2560320"/>
          <a:ext cx="1005840" cy="184857"/>
        </a:xfrm>
        <a:prstGeom prst="rect">
          <a:avLst/>
        </a:prstGeom>
      </xdr:spPr>
    </xdr:pic>
    <xdr:clientData/>
  </xdr:oneCellAnchor>
  <xdr:oneCellAnchor>
    <xdr:from>
      <xdr:col>5</xdr:col>
      <xdr:colOff>198120</xdr:colOff>
      <xdr:row>32</xdr:row>
      <xdr:rowOff>0</xdr:rowOff>
    </xdr:from>
    <xdr:ext cx="1005840" cy="184857"/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46120" y="2560320"/>
          <a:ext cx="1005840" cy="18485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8" workbookViewId="0">
      <selection activeCell="E1" sqref="E1"/>
    </sheetView>
  </sheetViews>
  <sheetFormatPr defaultRowHeight="14.4" x14ac:dyDescent="0.3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6" workbookViewId="0">
      <selection activeCell="H30" sqref="H30:H36"/>
    </sheetView>
  </sheetViews>
  <sheetFormatPr defaultRowHeight="14.4" x14ac:dyDescent="0.3"/>
  <cols>
    <col min="8" max="8" width="16" bestFit="1" customWidth="1"/>
  </cols>
  <sheetData>
    <row r="1" spans="1:8" x14ac:dyDescent="0.3">
      <c r="A1" s="1" t="s">
        <v>21</v>
      </c>
    </row>
    <row r="3" spans="1:8" x14ac:dyDescent="0.3">
      <c r="A3" s="1" t="s">
        <v>16</v>
      </c>
      <c r="G3" s="1" t="s">
        <v>10</v>
      </c>
      <c r="H3" s="1">
        <v>2</v>
      </c>
    </row>
    <row r="4" spans="1:8" x14ac:dyDescent="0.3">
      <c r="A4" t="s">
        <v>0</v>
      </c>
      <c r="B4" s="3" t="s">
        <v>1</v>
      </c>
      <c r="C4" t="s">
        <v>6</v>
      </c>
      <c r="D4" s="3" t="s">
        <v>2</v>
      </c>
      <c r="E4" t="s">
        <v>4</v>
      </c>
      <c r="G4" s="1" t="s">
        <v>14</v>
      </c>
      <c r="H4" s="1">
        <v>1</v>
      </c>
    </row>
    <row r="5" spans="1:8" x14ac:dyDescent="0.3">
      <c r="B5" s="3">
        <v>0.9</v>
      </c>
      <c r="C5" s="4"/>
      <c r="D5" s="3">
        <v>281</v>
      </c>
      <c r="E5" s="4"/>
    </row>
    <row r="6" spans="1:8" x14ac:dyDescent="0.3">
      <c r="B6" s="3">
        <v>0.8</v>
      </c>
      <c r="C6" s="4"/>
      <c r="D6" s="3">
        <v>270</v>
      </c>
      <c r="E6" s="4"/>
      <c r="G6" s="1" t="s">
        <v>9</v>
      </c>
    </row>
    <row r="7" spans="1:8" x14ac:dyDescent="0.3">
      <c r="B7" s="3">
        <v>0.7</v>
      </c>
      <c r="C7" s="4"/>
      <c r="D7" s="3">
        <v>256</v>
      </c>
      <c r="E7" s="4"/>
      <c r="G7" t="s">
        <v>7</v>
      </c>
      <c r="H7" s="4"/>
    </row>
    <row r="8" spans="1:8" x14ac:dyDescent="0.3">
      <c r="B8" s="3">
        <v>0.6</v>
      </c>
      <c r="C8" s="4"/>
      <c r="D8" s="3">
        <v>241</v>
      </c>
      <c r="E8" s="4"/>
      <c r="G8" t="s">
        <v>8</v>
      </c>
      <c r="H8" s="5"/>
    </row>
    <row r="9" spans="1:8" x14ac:dyDescent="0.3">
      <c r="B9" s="3">
        <v>0.5</v>
      </c>
      <c r="C9" s="4"/>
      <c r="D9" s="3">
        <v>225</v>
      </c>
      <c r="E9" s="4"/>
    </row>
    <row r="10" spans="1:8" x14ac:dyDescent="0.3">
      <c r="B10" s="3">
        <v>0.4</v>
      </c>
      <c r="C10" s="4"/>
      <c r="D10" s="3">
        <v>204</v>
      </c>
      <c r="E10" s="4"/>
      <c r="G10" s="1" t="s">
        <v>11</v>
      </c>
    </row>
    <row r="11" spans="1:8" x14ac:dyDescent="0.3">
      <c r="B11" s="3">
        <v>0.35</v>
      </c>
      <c r="C11" s="4"/>
      <c r="D11" s="3">
        <v>194</v>
      </c>
      <c r="E11" s="4"/>
      <c r="G11" t="s">
        <v>12</v>
      </c>
    </row>
    <row r="12" spans="1:8" x14ac:dyDescent="0.3">
      <c r="B12" s="3">
        <v>0.3</v>
      </c>
      <c r="C12" s="4"/>
      <c r="D12" s="3">
        <v>182</v>
      </c>
      <c r="E12" s="4"/>
      <c r="G12" t="s">
        <v>15</v>
      </c>
      <c r="H12" s="4"/>
    </row>
    <row r="13" spans="1:8" x14ac:dyDescent="0.3">
      <c r="B13" s="3">
        <v>0.25</v>
      </c>
      <c r="C13" s="4"/>
      <c r="D13" s="3">
        <v>166</v>
      </c>
      <c r="E13" s="4"/>
      <c r="G13" t="s">
        <v>13</v>
      </c>
      <c r="H13" s="5"/>
    </row>
    <row r="14" spans="1:8" x14ac:dyDescent="0.3">
      <c r="B14" s="3">
        <v>0.2</v>
      </c>
      <c r="C14" s="4"/>
      <c r="D14" s="3">
        <v>146</v>
      </c>
      <c r="E14" s="4"/>
      <c r="H14" s="4"/>
    </row>
    <row r="15" spans="1:8" x14ac:dyDescent="0.3">
      <c r="B15" s="3">
        <v>0.15</v>
      </c>
      <c r="C15" s="4"/>
      <c r="D15" s="3">
        <v>123</v>
      </c>
      <c r="E15" s="4"/>
      <c r="H15" s="4"/>
    </row>
    <row r="16" spans="1:8" x14ac:dyDescent="0.3">
      <c r="F16" t="s">
        <v>22</v>
      </c>
      <c r="H16" s="4"/>
    </row>
    <row r="17" spans="1:8" x14ac:dyDescent="0.3">
      <c r="G17" s="2" t="s">
        <v>18</v>
      </c>
      <c r="H17" s="4"/>
    </row>
    <row r="18" spans="1:8" x14ac:dyDescent="0.3">
      <c r="G18" t="s">
        <v>19</v>
      </c>
      <c r="H18" s="4"/>
    </row>
    <row r="20" spans="1:8" x14ac:dyDescent="0.3">
      <c r="A20" s="1" t="s">
        <v>17</v>
      </c>
    </row>
    <row r="21" spans="1:8" x14ac:dyDescent="0.3">
      <c r="A21" t="s">
        <v>0</v>
      </c>
      <c r="B21" s="3" t="s">
        <v>1</v>
      </c>
      <c r="C21" t="s">
        <v>6</v>
      </c>
      <c r="D21" s="3" t="s">
        <v>3</v>
      </c>
      <c r="E21" t="s">
        <v>5</v>
      </c>
      <c r="G21" s="1" t="s">
        <v>10</v>
      </c>
      <c r="H21" s="1">
        <v>5</v>
      </c>
    </row>
    <row r="22" spans="1:8" x14ac:dyDescent="0.3">
      <c r="B22" s="3">
        <v>0.9</v>
      </c>
      <c r="C22" s="4"/>
      <c r="D22" s="3">
        <v>100</v>
      </c>
      <c r="E22" s="4"/>
      <c r="G22" s="1" t="s">
        <v>14</v>
      </c>
      <c r="H22" s="1">
        <v>1</v>
      </c>
    </row>
    <row r="23" spans="1:8" x14ac:dyDescent="0.3">
      <c r="B23" s="3">
        <v>0.8</v>
      </c>
      <c r="C23" s="4"/>
      <c r="D23" s="3">
        <v>94</v>
      </c>
      <c r="E23" s="4"/>
    </row>
    <row r="24" spans="1:8" x14ac:dyDescent="0.3">
      <c r="B24" s="3">
        <v>0.7</v>
      </c>
      <c r="C24" s="4"/>
      <c r="D24" s="3">
        <v>90</v>
      </c>
      <c r="E24" s="4"/>
      <c r="G24" s="1" t="s">
        <v>9</v>
      </c>
    </row>
    <row r="25" spans="1:8" x14ac:dyDescent="0.3">
      <c r="B25" s="3">
        <v>0.6</v>
      </c>
      <c r="C25" s="4"/>
      <c r="D25" s="3">
        <v>83</v>
      </c>
      <c r="E25" s="4"/>
      <c r="G25" t="s">
        <v>7</v>
      </c>
      <c r="H25" s="4"/>
    </row>
    <row r="26" spans="1:8" x14ac:dyDescent="0.3">
      <c r="B26" s="3">
        <v>0.5</v>
      </c>
      <c r="C26" s="4"/>
      <c r="D26" s="3">
        <v>80</v>
      </c>
      <c r="E26" s="4"/>
      <c r="G26" t="s">
        <v>8</v>
      </c>
      <c r="H26" s="5"/>
    </row>
    <row r="27" spans="1:8" x14ac:dyDescent="0.3">
      <c r="B27" s="3">
        <v>0.4</v>
      </c>
      <c r="C27" s="4"/>
      <c r="D27" s="3">
        <v>74</v>
      </c>
      <c r="E27" s="4"/>
    </row>
    <row r="28" spans="1:8" x14ac:dyDescent="0.3">
      <c r="B28" s="3">
        <v>0.35</v>
      </c>
      <c r="C28" s="4"/>
      <c r="D28" s="3">
        <v>66</v>
      </c>
      <c r="E28" s="4"/>
      <c r="G28" s="1" t="s">
        <v>11</v>
      </c>
    </row>
    <row r="29" spans="1:8" x14ac:dyDescent="0.3">
      <c r="B29" s="3">
        <v>0.3</v>
      </c>
      <c r="C29" s="4"/>
      <c r="D29" s="3">
        <v>63</v>
      </c>
      <c r="E29" s="4"/>
      <c r="G29" t="s">
        <v>12</v>
      </c>
    </row>
    <row r="30" spans="1:8" x14ac:dyDescent="0.3">
      <c r="B30" s="3">
        <v>0.25</v>
      </c>
      <c r="C30" s="4"/>
      <c r="D30" s="3">
        <v>59</v>
      </c>
      <c r="E30" s="4"/>
      <c r="G30" t="s">
        <v>15</v>
      </c>
      <c r="H30" s="4"/>
    </row>
    <row r="31" spans="1:8" x14ac:dyDescent="0.3">
      <c r="B31" s="3">
        <v>0.2</v>
      </c>
      <c r="C31" s="4"/>
      <c r="D31" s="3">
        <v>50</v>
      </c>
      <c r="E31" s="4"/>
      <c r="G31" t="s">
        <v>13</v>
      </c>
      <c r="H31" s="5"/>
    </row>
    <row r="32" spans="1:8" x14ac:dyDescent="0.3">
      <c r="B32" s="3">
        <v>0.15</v>
      </c>
      <c r="C32" s="4"/>
      <c r="D32" s="3">
        <v>46</v>
      </c>
      <c r="E32" s="4"/>
      <c r="H32" s="4"/>
    </row>
    <row r="33" spans="6:8" x14ac:dyDescent="0.3">
      <c r="H33" s="4"/>
    </row>
    <row r="34" spans="6:8" x14ac:dyDescent="0.3">
      <c r="F34" t="s">
        <v>22</v>
      </c>
      <c r="H34" s="4"/>
    </row>
    <row r="35" spans="6:8" x14ac:dyDescent="0.3">
      <c r="G35" s="2" t="s">
        <v>18</v>
      </c>
      <c r="H35" s="4"/>
    </row>
    <row r="36" spans="6:8" x14ac:dyDescent="0.3">
      <c r="G36" t="s">
        <v>20</v>
      </c>
      <c r="H36" s="4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Příklad 3-2 zadání</vt:lpstr>
      <vt:lpstr>Příklad 3-2 řešení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Student</cp:lastModifiedBy>
  <dcterms:created xsi:type="dcterms:W3CDTF">2015-03-16T13:08:07Z</dcterms:created>
  <dcterms:modified xsi:type="dcterms:W3CDTF">2021-04-13T12:42:43Z</dcterms:modified>
</cp:coreProperties>
</file>