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436685_muni_cz/Documents/Work/Ctirad_lab/Teaching/Strukturni_biochemie/2023/difrakce_Literak/pro_studenty/"/>
    </mc:Choice>
  </mc:AlternateContent>
  <xr:revisionPtr revIDLastSave="207" documentId="13_ncr:1_{CCABB09F-7427-48B3-80CD-2706DB5E6CBA}" xr6:coauthVersionLast="47" xr6:coauthVersionMax="47" xr10:uidLastSave="{27D91A05-D67C-504B-BE37-DF74C36B2E49}"/>
  <bookViews>
    <workbookView xWindow="0" yWindow="740" windowWidth="29400" windowHeight="17160" xr2:uid="{9797689B-97EA-4EA6-A02C-FBF37F1D87AC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3" i="2"/>
  <c r="B4" i="2"/>
  <c r="B5" i="2"/>
  <c r="B6" i="2"/>
  <c r="B7" i="2"/>
  <c r="B2" i="2"/>
  <c r="C10" i="1"/>
  <c r="C9" i="1"/>
  <c r="C5" i="1"/>
  <c r="C4" i="1"/>
</calcChain>
</file>

<file path=xl/sharedStrings.xml><?xml version="1.0" encoding="utf-8"?>
<sst xmlns="http://schemas.openxmlformats.org/spreadsheetml/2006/main" count="9" uniqueCount="9">
  <si>
    <t>x</t>
  </si>
  <si>
    <t>f(x)</t>
  </si>
  <si>
    <t>n</t>
  </si>
  <si>
    <t>w_n</t>
  </si>
  <si>
    <t>phase</t>
  </si>
  <si>
    <t>term on/off</t>
  </si>
  <si>
    <t>phase on/off</t>
  </si>
  <si>
    <t>Fourier series</t>
  </si>
  <si>
    <t>0 - off; 1 -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</si>
</sst>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List2!$B$1</c:f>
              <c:strCache>
                <c:ptCount val="1"/>
                <c:pt idx="0">
                  <c:v>Fourier series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List2!$A$2:$A$1002</c:f>
              <c:numCache>
                <c:formatCode>General</c:formatCode>
                <c:ptCount val="1001"/>
                <c:pt idx="0">
                  <c:v>-5</c:v>
                </c:pt>
                <c:pt idx="1">
                  <c:v>-4.99</c:v>
                </c:pt>
                <c:pt idx="2">
                  <c:v>-4.9800000000000004</c:v>
                </c:pt>
                <c:pt idx="3">
                  <c:v>-4.97</c:v>
                </c:pt>
                <c:pt idx="4">
                  <c:v>-4.96</c:v>
                </c:pt>
                <c:pt idx="5">
                  <c:v>-4.95</c:v>
                </c:pt>
                <c:pt idx="6">
                  <c:v>-4.9400000000000004</c:v>
                </c:pt>
                <c:pt idx="7">
                  <c:v>-4.93</c:v>
                </c:pt>
                <c:pt idx="8">
                  <c:v>-4.92</c:v>
                </c:pt>
                <c:pt idx="9">
                  <c:v>-4.91</c:v>
                </c:pt>
                <c:pt idx="10">
                  <c:v>-4.9000000000000004</c:v>
                </c:pt>
                <c:pt idx="11">
                  <c:v>-4.8899999999999997</c:v>
                </c:pt>
                <c:pt idx="12">
                  <c:v>-4.88</c:v>
                </c:pt>
                <c:pt idx="13">
                  <c:v>-4.87</c:v>
                </c:pt>
                <c:pt idx="14">
                  <c:v>-4.8600000000000003</c:v>
                </c:pt>
                <c:pt idx="15">
                  <c:v>-4.8499999999999996</c:v>
                </c:pt>
                <c:pt idx="16">
                  <c:v>-4.84</c:v>
                </c:pt>
                <c:pt idx="17">
                  <c:v>-4.83</c:v>
                </c:pt>
                <c:pt idx="18">
                  <c:v>-4.82</c:v>
                </c:pt>
                <c:pt idx="19">
                  <c:v>-4.8099999999999996</c:v>
                </c:pt>
                <c:pt idx="20">
                  <c:v>-4.8</c:v>
                </c:pt>
                <c:pt idx="21">
                  <c:v>-4.79</c:v>
                </c:pt>
                <c:pt idx="22">
                  <c:v>-4.78</c:v>
                </c:pt>
                <c:pt idx="23">
                  <c:v>-4.7699999999999996</c:v>
                </c:pt>
                <c:pt idx="24">
                  <c:v>-4.7600000000000096</c:v>
                </c:pt>
                <c:pt idx="25">
                  <c:v>-4.7500000000000098</c:v>
                </c:pt>
                <c:pt idx="26">
                  <c:v>-4.74000000000001</c:v>
                </c:pt>
                <c:pt idx="27">
                  <c:v>-4.7300000000000102</c:v>
                </c:pt>
                <c:pt idx="28">
                  <c:v>-4.7200000000000104</c:v>
                </c:pt>
                <c:pt idx="29">
                  <c:v>-4.7100000000000097</c:v>
                </c:pt>
                <c:pt idx="30">
                  <c:v>-4.7000000000000099</c:v>
                </c:pt>
                <c:pt idx="31">
                  <c:v>-4.6900000000000102</c:v>
                </c:pt>
                <c:pt idx="32">
                  <c:v>-4.6800000000000104</c:v>
                </c:pt>
                <c:pt idx="33">
                  <c:v>-4.6700000000000097</c:v>
                </c:pt>
                <c:pt idx="34">
                  <c:v>-4.6600000000000099</c:v>
                </c:pt>
                <c:pt idx="35">
                  <c:v>-4.6500000000000101</c:v>
                </c:pt>
                <c:pt idx="36">
                  <c:v>-4.6400000000000103</c:v>
                </c:pt>
                <c:pt idx="37">
                  <c:v>-4.6300000000000097</c:v>
                </c:pt>
                <c:pt idx="38">
                  <c:v>-4.6200000000000099</c:v>
                </c:pt>
                <c:pt idx="39">
                  <c:v>-4.6100000000000101</c:v>
                </c:pt>
                <c:pt idx="40">
                  <c:v>-4.6000000000000103</c:v>
                </c:pt>
                <c:pt idx="41">
                  <c:v>-4.5900000000000096</c:v>
                </c:pt>
                <c:pt idx="42">
                  <c:v>-4.5800000000000098</c:v>
                </c:pt>
                <c:pt idx="43">
                  <c:v>-4.5700000000000101</c:v>
                </c:pt>
                <c:pt idx="44">
                  <c:v>-4.5600000000000103</c:v>
                </c:pt>
                <c:pt idx="45">
                  <c:v>-4.5500000000000096</c:v>
                </c:pt>
                <c:pt idx="46">
                  <c:v>-4.5400000000000098</c:v>
                </c:pt>
                <c:pt idx="47">
                  <c:v>-4.53000000000001</c:v>
                </c:pt>
                <c:pt idx="48">
                  <c:v>-4.5200000000000102</c:v>
                </c:pt>
                <c:pt idx="49">
                  <c:v>-4.5100000000000096</c:v>
                </c:pt>
                <c:pt idx="50">
                  <c:v>-4.5000000000000098</c:v>
                </c:pt>
                <c:pt idx="51">
                  <c:v>-4.49000000000001</c:v>
                </c:pt>
                <c:pt idx="52">
                  <c:v>-4.4800000000000102</c:v>
                </c:pt>
                <c:pt idx="53">
                  <c:v>-4.4700000000000104</c:v>
                </c:pt>
                <c:pt idx="54">
                  <c:v>-4.4600000000000097</c:v>
                </c:pt>
                <c:pt idx="55">
                  <c:v>-4.4500000000000099</c:v>
                </c:pt>
                <c:pt idx="56">
                  <c:v>-4.4400000000000102</c:v>
                </c:pt>
                <c:pt idx="57">
                  <c:v>-4.4300000000000104</c:v>
                </c:pt>
                <c:pt idx="58">
                  <c:v>-4.4200000000000097</c:v>
                </c:pt>
                <c:pt idx="59">
                  <c:v>-4.4100000000000099</c:v>
                </c:pt>
                <c:pt idx="60">
                  <c:v>-4.4000000000000101</c:v>
                </c:pt>
                <c:pt idx="61">
                  <c:v>-4.3900000000000103</c:v>
                </c:pt>
                <c:pt idx="62">
                  <c:v>-4.3800000000000097</c:v>
                </c:pt>
                <c:pt idx="63">
                  <c:v>-4.3700000000000099</c:v>
                </c:pt>
                <c:pt idx="64">
                  <c:v>-4.3600000000000101</c:v>
                </c:pt>
                <c:pt idx="65">
                  <c:v>-4.3500000000000103</c:v>
                </c:pt>
                <c:pt idx="66">
                  <c:v>-4.3400000000000096</c:v>
                </c:pt>
                <c:pt idx="67">
                  <c:v>-4.3300000000000098</c:v>
                </c:pt>
                <c:pt idx="68">
                  <c:v>-4.3200000000000101</c:v>
                </c:pt>
                <c:pt idx="69">
                  <c:v>-4.3100000000000103</c:v>
                </c:pt>
                <c:pt idx="70">
                  <c:v>-4.3000000000000096</c:v>
                </c:pt>
                <c:pt idx="71">
                  <c:v>-4.2900000000000196</c:v>
                </c:pt>
                <c:pt idx="72">
                  <c:v>-4.2800000000000198</c:v>
                </c:pt>
                <c:pt idx="73">
                  <c:v>-4.27000000000002</c:v>
                </c:pt>
                <c:pt idx="74">
                  <c:v>-4.2600000000000202</c:v>
                </c:pt>
                <c:pt idx="75">
                  <c:v>-4.2500000000000204</c:v>
                </c:pt>
                <c:pt idx="76">
                  <c:v>-4.2400000000000198</c:v>
                </c:pt>
                <c:pt idx="77">
                  <c:v>-4.23000000000002</c:v>
                </c:pt>
                <c:pt idx="78">
                  <c:v>-4.2200000000000202</c:v>
                </c:pt>
                <c:pt idx="79">
                  <c:v>-4.2100000000000204</c:v>
                </c:pt>
                <c:pt idx="80">
                  <c:v>-4.2000000000000197</c:v>
                </c:pt>
                <c:pt idx="81">
                  <c:v>-4.1900000000000199</c:v>
                </c:pt>
                <c:pt idx="82">
                  <c:v>-4.1800000000000201</c:v>
                </c:pt>
                <c:pt idx="83">
                  <c:v>-4.1700000000000204</c:v>
                </c:pt>
                <c:pt idx="84">
                  <c:v>-4.1600000000000197</c:v>
                </c:pt>
                <c:pt idx="85">
                  <c:v>-4.1500000000000199</c:v>
                </c:pt>
                <c:pt idx="86">
                  <c:v>-4.1400000000000201</c:v>
                </c:pt>
                <c:pt idx="87">
                  <c:v>-4.1300000000000203</c:v>
                </c:pt>
                <c:pt idx="88">
                  <c:v>-4.1200000000000196</c:v>
                </c:pt>
                <c:pt idx="89">
                  <c:v>-4.1100000000000199</c:v>
                </c:pt>
                <c:pt idx="90">
                  <c:v>-4.1000000000000201</c:v>
                </c:pt>
                <c:pt idx="91">
                  <c:v>-4.0900000000000203</c:v>
                </c:pt>
                <c:pt idx="92">
                  <c:v>-4.0800000000000196</c:v>
                </c:pt>
                <c:pt idx="93">
                  <c:v>-4.0700000000000198</c:v>
                </c:pt>
                <c:pt idx="94">
                  <c:v>-4.06000000000002</c:v>
                </c:pt>
                <c:pt idx="95">
                  <c:v>-4.0500000000000203</c:v>
                </c:pt>
                <c:pt idx="96">
                  <c:v>-4.0400000000000196</c:v>
                </c:pt>
                <c:pt idx="97">
                  <c:v>-4.0300000000000198</c:v>
                </c:pt>
                <c:pt idx="98">
                  <c:v>-4.02000000000002</c:v>
                </c:pt>
                <c:pt idx="99">
                  <c:v>-4.0100000000000202</c:v>
                </c:pt>
                <c:pt idx="100">
                  <c:v>-4.0000000000000204</c:v>
                </c:pt>
                <c:pt idx="101">
                  <c:v>-3.9900000000000202</c:v>
                </c:pt>
                <c:pt idx="102">
                  <c:v>-3.98000000000002</c:v>
                </c:pt>
                <c:pt idx="103">
                  <c:v>-3.9700000000000202</c:v>
                </c:pt>
                <c:pt idx="104">
                  <c:v>-3.9600000000000199</c:v>
                </c:pt>
                <c:pt idx="105">
                  <c:v>-3.9500000000000202</c:v>
                </c:pt>
                <c:pt idx="106">
                  <c:v>-3.9400000000000199</c:v>
                </c:pt>
                <c:pt idx="107">
                  <c:v>-3.9300000000000201</c:v>
                </c:pt>
                <c:pt idx="108">
                  <c:v>-3.9200000000000199</c:v>
                </c:pt>
                <c:pt idx="109">
                  <c:v>-3.9100000000000201</c:v>
                </c:pt>
                <c:pt idx="110">
                  <c:v>-3.9000000000000199</c:v>
                </c:pt>
                <c:pt idx="111">
                  <c:v>-3.8900000000000201</c:v>
                </c:pt>
                <c:pt idx="112">
                  <c:v>-3.8800000000000199</c:v>
                </c:pt>
                <c:pt idx="113">
                  <c:v>-3.8700000000000201</c:v>
                </c:pt>
                <c:pt idx="114">
                  <c:v>-3.8600000000000199</c:v>
                </c:pt>
                <c:pt idx="115">
                  <c:v>-3.8500000000000201</c:v>
                </c:pt>
                <c:pt idx="116">
                  <c:v>-3.8400000000000198</c:v>
                </c:pt>
                <c:pt idx="117">
                  <c:v>-3.8300000000000201</c:v>
                </c:pt>
                <c:pt idx="118">
                  <c:v>-3.82000000000003</c:v>
                </c:pt>
                <c:pt idx="119">
                  <c:v>-3.8100000000000298</c:v>
                </c:pt>
                <c:pt idx="120">
                  <c:v>-3.80000000000003</c:v>
                </c:pt>
                <c:pt idx="121">
                  <c:v>-3.7900000000000298</c:v>
                </c:pt>
                <c:pt idx="122">
                  <c:v>-3.78000000000003</c:v>
                </c:pt>
                <c:pt idx="123">
                  <c:v>-3.7700000000000302</c:v>
                </c:pt>
                <c:pt idx="124">
                  <c:v>-3.76000000000003</c:v>
                </c:pt>
                <c:pt idx="125">
                  <c:v>-3.7500000000000302</c:v>
                </c:pt>
                <c:pt idx="126">
                  <c:v>-3.74000000000003</c:v>
                </c:pt>
                <c:pt idx="127">
                  <c:v>-3.7300000000000302</c:v>
                </c:pt>
                <c:pt idx="128">
                  <c:v>-3.7200000000000299</c:v>
                </c:pt>
                <c:pt idx="129">
                  <c:v>-3.7100000000000302</c:v>
                </c:pt>
                <c:pt idx="130">
                  <c:v>-3.7000000000000299</c:v>
                </c:pt>
                <c:pt idx="131">
                  <c:v>-3.6900000000000301</c:v>
                </c:pt>
                <c:pt idx="132">
                  <c:v>-3.6800000000000299</c:v>
                </c:pt>
                <c:pt idx="133">
                  <c:v>-3.6700000000000301</c:v>
                </c:pt>
                <c:pt idx="134">
                  <c:v>-3.6600000000000299</c:v>
                </c:pt>
                <c:pt idx="135">
                  <c:v>-3.6500000000000301</c:v>
                </c:pt>
                <c:pt idx="136">
                  <c:v>-3.6400000000000299</c:v>
                </c:pt>
                <c:pt idx="137">
                  <c:v>-3.6300000000000301</c:v>
                </c:pt>
                <c:pt idx="138">
                  <c:v>-3.6200000000000299</c:v>
                </c:pt>
                <c:pt idx="139">
                  <c:v>-3.6100000000000301</c:v>
                </c:pt>
                <c:pt idx="140">
                  <c:v>-3.6000000000000298</c:v>
                </c:pt>
                <c:pt idx="141">
                  <c:v>-3.5900000000000301</c:v>
                </c:pt>
                <c:pt idx="142">
                  <c:v>-3.5800000000000298</c:v>
                </c:pt>
                <c:pt idx="143">
                  <c:v>-3.57000000000003</c:v>
                </c:pt>
                <c:pt idx="144">
                  <c:v>-3.5600000000000298</c:v>
                </c:pt>
                <c:pt idx="145">
                  <c:v>-3.55000000000003</c:v>
                </c:pt>
                <c:pt idx="146">
                  <c:v>-3.5400000000000298</c:v>
                </c:pt>
                <c:pt idx="147">
                  <c:v>-3.53000000000003</c:v>
                </c:pt>
                <c:pt idx="148">
                  <c:v>-3.5200000000000302</c:v>
                </c:pt>
                <c:pt idx="149">
                  <c:v>-3.51000000000003</c:v>
                </c:pt>
                <c:pt idx="150">
                  <c:v>-3.5000000000000302</c:v>
                </c:pt>
                <c:pt idx="151">
                  <c:v>-3.49000000000003</c:v>
                </c:pt>
                <c:pt idx="152">
                  <c:v>-3.4800000000000302</c:v>
                </c:pt>
                <c:pt idx="153">
                  <c:v>-3.4700000000000299</c:v>
                </c:pt>
                <c:pt idx="154">
                  <c:v>-3.4600000000000302</c:v>
                </c:pt>
                <c:pt idx="155">
                  <c:v>-3.4500000000000299</c:v>
                </c:pt>
                <c:pt idx="156">
                  <c:v>-3.4400000000000301</c:v>
                </c:pt>
                <c:pt idx="157">
                  <c:v>-3.4300000000000299</c:v>
                </c:pt>
                <c:pt idx="158">
                  <c:v>-3.4200000000000301</c:v>
                </c:pt>
                <c:pt idx="159">
                  <c:v>-3.4100000000000299</c:v>
                </c:pt>
                <c:pt idx="160">
                  <c:v>-3.4000000000000301</c:v>
                </c:pt>
                <c:pt idx="161">
                  <c:v>-3.3900000000000299</c:v>
                </c:pt>
                <c:pt idx="162">
                  <c:v>-3.3800000000000301</c:v>
                </c:pt>
                <c:pt idx="163">
                  <c:v>-3.3700000000000299</c:v>
                </c:pt>
                <c:pt idx="164">
                  <c:v>-3.3600000000000301</c:v>
                </c:pt>
                <c:pt idx="165">
                  <c:v>-3.3500000000000401</c:v>
                </c:pt>
                <c:pt idx="166">
                  <c:v>-3.3400000000000398</c:v>
                </c:pt>
                <c:pt idx="167">
                  <c:v>-3.33000000000004</c:v>
                </c:pt>
                <c:pt idx="168">
                  <c:v>-3.3200000000000398</c:v>
                </c:pt>
                <c:pt idx="169">
                  <c:v>-3.31000000000004</c:v>
                </c:pt>
                <c:pt idx="170">
                  <c:v>-3.3000000000000398</c:v>
                </c:pt>
                <c:pt idx="171">
                  <c:v>-3.29000000000004</c:v>
                </c:pt>
                <c:pt idx="172">
                  <c:v>-3.2800000000000402</c:v>
                </c:pt>
                <c:pt idx="173">
                  <c:v>-3.27000000000004</c:v>
                </c:pt>
                <c:pt idx="174">
                  <c:v>-3.2600000000000402</c:v>
                </c:pt>
                <c:pt idx="175">
                  <c:v>-3.25000000000004</c:v>
                </c:pt>
                <c:pt idx="176">
                  <c:v>-3.2400000000000402</c:v>
                </c:pt>
                <c:pt idx="177">
                  <c:v>-3.23000000000004</c:v>
                </c:pt>
                <c:pt idx="178">
                  <c:v>-3.2200000000000402</c:v>
                </c:pt>
                <c:pt idx="179">
                  <c:v>-3.2100000000000399</c:v>
                </c:pt>
                <c:pt idx="180">
                  <c:v>-3.2000000000000401</c:v>
                </c:pt>
                <c:pt idx="181">
                  <c:v>-3.1900000000000399</c:v>
                </c:pt>
                <c:pt idx="182">
                  <c:v>-3.1800000000000401</c:v>
                </c:pt>
                <c:pt idx="183">
                  <c:v>-3.1700000000000399</c:v>
                </c:pt>
                <c:pt idx="184">
                  <c:v>-3.1600000000000401</c:v>
                </c:pt>
                <c:pt idx="185">
                  <c:v>-3.1500000000000399</c:v>
                </c:pt>
                <c:pt idx="186">
                  <c:v>-3.1400000000000401</c:v>
                </c:pt>
                <c:pt idx="187">
                  <c:v>-3.1300000000000399</c:v>
                </c:pt>
                <c:pt idx="188">
                  <c:v>-3.1200000000000401</c:v>
                </c:pt>
                <c:pt idx="189">
                  <c:v>-3.1100000000000398</c:v>
                </c:pt>
                <c:pt idx="190">
                  <c:v>-3.1000000000000401</c:v>
                </c:pt>
                <c:pt idx="191">
                  <c:v>-3.0900000000000398</c:v>
                </c:pt>
                <c:pt idx="192">
                  <c:v>-3.08000000000004</c:v>
                </c:pt>
                <c:pt idx="193">
                  <c:v>-3.0700000000000398</c:v>
                </c:pt>
                <c:pt idx="194">
                  <c:v>-3.06000000000004</c:v>
                </c:pt>
                <c:pt idx="195">
                  <c:v>-3.0500000000000398</c:v>
                </c:pt>
                <c:pt idx="196">
                  <c:v>-3.04000000000004</c:v>
                </c:pt>
                <c:pt idx="197">
                  <c:v>-3.0300000000000402</c:v>
                </c:pt>
                <c:pt idx="198">
                  <c:v>-3.02000000000004</c:v>
                </c:pt>
                <c:pt idx="199">
                  <c:v>-3.0100000000000402</c:v>
                </c:pt>
                <c:pt idx="200">
                  <c:v>-3.00000000000004</c:v>
                </c:pt>
                <c:pt idx="201">
                  <c:v>-2.9900000000000402</c:v>
                </c:pt>
                <c:pt idx="202">
                  <c:v>-2.98000000000004</c:v>
                </c:pt>
                <c:pt idx="203">
                  <c:v>-2.9700000000000402</c:v>
                </c:pt>
                <c:pt idx="204">
                  <c:v>-2.9600000000000399</c:v>
                </c:pt>
                <c:pt idx="205">
                  <c:v>-2.9500000000000401</c:v>
                </c:pt>
                <c:pt idx="206">
                  <c:v>-2.9400000000000399</c:v>
                </c:pt>
                <c:pt idx="207">
                  <c:v>-2.9300000000000401</c:v>
                </c:pt>
                <c:pt idx="208">
                  <c:v>-2.9200000000000399</c:v>
                </c:pt>
                <c:pt idx="209">
                  <c:v>-2.9100000000000401</c:v>
                </c:pt>
                <c:pt idx="210">
                  <c:v>-2.9000000000000399</c:v>
                </c:pt>
                <c:pt idx="211">
                  <c:v>-2.8900000000000401</c:v>
                </c:pt>
                <c:pt idx="212">
                  <c:v>-2.8800000000000501</c:v>
                </c:pt>
                <c:pt idx="213">
                  <c:v>-2.8700000000000498</c:v>
                </c:pt>
                <c:pt idx="214">
                  <c:v>-2.8600000000000501</c:v>
                </c:pt>
                <c:pt idx="215">
                  <c:v>-2.8500000000000498</c:v>
                </c:pt>
                <c:pt idx="216">
                  <c:v>-2.84000000000005</c:v>
                </c:pt>
                <c:pt idx="217">
                  <c:v>-2.8300000000000498</c:v>
                </c:pt>
                <c:pt idx="218">
                  <c:v>-2.82000000000005</c:v>
                </c:pt>
                <c:pt idx="219">
                  <c:v>-2.8100000000000498</c:v>
                </c:pt>
                <c:pt idx="220">
                  <c:v>-2.80000000000005</c:v>
                </c:pt>
                <c:pt idx="221">
                  <c:v>-2.7900000000000502</c:v>
                </c:pt>
                <c:pt idx="222">
                  <c:v>-2.78000000000005</c:v>
                </c:pt>
                <c:pt idx="223">
                  <c:v>-2.7700000000000502</c:v>
                </c:pt>
                <c:pt idx="224">
                  <c:v>-2.76000000000005</c:v>
                </c:pt>
                <c:pt idx="225">
                  <c:v>-2.7500000000000502</c:v>
                </c:pt>
                <c:pt idx="226">
                  <c:v>-2.74000000000005</c:v>
                </c:pt>
                <c:pt idx="227">
                  <c:v>-2.7300000000000502</c:v>
                </c:pt>
                <c:pt idx="228">
                  <c:v>-2.7200000000000499</c:v>
                </c:pt>
                <c:pt idx="229">
                  <c:v>-2.7100000000000501</c:v>
                </c:pt>
                <c:pt idx="230">
                  <c:v>-2.7000000000000499</c:v>
                </c:pt>
                <c:pt idx="231">
                  <c:v>-2.6900000000000501</c:v>
                </c:pt>
                <c:pt idx="232">
                  <c:v>-2.6800000000000499</c:v>
                </c:pt>
                <c:pt idx="233">
                  <c:v>-2.6700000000000501</c:v>
                </c:pt>
                <c:pt idx="234">
                  <c:v>-2.6600000000000499</c:v>
                </c:pt>
                <c:pt idx="235">
                  <c:v>-2.6500000000000501</c:v>
                </c:pt>
                <c:pt idx="236">
                  <c:v>-2.6400000000000499</c:v>
                </c:pt>
                <c:pt idx="237">
                  <c:v>-2.6300000000000501</c:v>
                </c:pt>
                <c:pt idx="238">
                  <c:v>-2.6200000000000498</c:v>
                </c:pt>
                <c:pt idx="239">
                  <c:v>-2.6100000000000501</c:v>
                </c:pt>
                <c:pt idx="240">
                  <c:v>-2.6000000000000498</c:v>
                </c:pt>
                <c:pt idx="241">
                  <c:v>-2.59000000000005</c:v>
                </c:pt>
                <c:pt idx="242">
                  <c:v>-2.5800000000000498</c:v>
                </c:pt>
                <c:pt idx="243">
                  <c:v>-2.57000000000005</c:v>
                </c:pt>
                <c:pt idx="244">
                  <c:v>-2.5600000000000498</c:v>
                </c:pt>
                <c:pt idx="245">
                  <c:v>-2.55000000000005</c:v>
                </c:pt>
                <c:pt idx="246">
                  <c:v>-2.5400000000000502</c:v>
                </c:pt>
                <c:pt idx="247">
                  <c:v>-2.53000000000005</c:v>
                </c:pt>
                <c:pt idx="248">
                  <c:v>-2.5200000000000502</c:v>
                </c:pt>
                <c:pt idx="249">
                  <c:v>-2.51000000000005</c:v>
                </c:pt>
                <c:pt idx="250">
                  <c:v>-2.5000000000000502</c:v>
                </c:pt>
                <c:pt idx="251">
                  <c:v>-2.49000000000005</c:v>
                </c:pt>
                <c:pt idx="252">
                  <c:v>-2.4800000000000502</c:v>
                </c:pt>
                <c:pt idx="253">
                  <c:v>-2.4700000000000499</c:v>
                </c:pt>
                <c:pt idx="254">
                  <c:v>-2.4600000000000501</c:v>
                </c:pt>
                <c:pt idx="255">
                  <c:v>-2.4500000000000499</c:v>
                </c:pt>
                <c:pt idx="256">
                  <c:v>-2.4400000000000501</c:v>
                </c:pt>
                <c:pt idx="257">
                  <c:v>-2.4300000000000499</c:v>
                </c:pt>
                <c:pt idx="258">
                  <c:v>-2.4200000000000501</c:v>
                </c:pt>
                <c:pt idx="259">
                  <c:v>-2.4100000000000601</c:v>
                </c:pt>
                <c:pt idx="260">
                  <c:v>-2.4000000000000599</c:v>
                </c:pt>
                <c:pt idx="261">
                  <c:v>-2.3900000000000601</c:v>
                </c:pt>
                <c:pt idx="262">
                  <c:v>-2.3800000000000598</c:v>
                </c:pt>
                <c:pt idx="263">
                  <c:v>-2.3700000000000601</c:v>
                </c:pt>
                <c:pt idx="264">
                  <c:v>-2.3600000000000598</c:v>
                </c:pt>
                <c:pt idx="265">
                  <c:v>-2.35000000000006</c:v>
                </c:pt>
                <c:pt idx="266">
                  <c:v>-2.3400000000000598</c:v>
                </c:pt>
                <c:pt idx="267">
                  <c:v>-2.33000000000006</c:v>
                </c:pt>
                <c:pt idx="268">
                  <c:v>-2.3200000000000598</c:v>
                </c:pt>
                <c:pt idx="269">
                  <c:v>-2.31000000000006</c:v>
                </c:pt>
                <c:pt idx="270">
                  <c:v>-2.3000000000000602</c:v>
                </c:pt>
                <c:pt idx="271">
                  <c:v>-2.29000000000006</c:v>
                </c:pt>
                <c:pt idx="272">
                  <c:v>-2.2800000000000602</c:v>
                </c:pt>
                <c:pt idx="273">
                  <c:v>-2.27000000000006</c:v>
                </c:pt>
                <c:pt idx="274">
                  <c:v>-2.2600000000000602</c:v>
                </c:pt>
                <c:pt idx="275">
                  <c:v>-2.25000000000006</c:v>
                </c:pt>
                <c:pt idx="276">
                  <c:v>-2.2400000000000602</c:v>
                </c:pt>
                <c:pt idx="277">
                  <c:v>-2.2300000000000599</c:v>
                </c:pt>
                <c:pt idx="278">
                  <c:v>-2.2200000000000601</c:v>
                </c:pt>
                <c:pt idx="279">
                  <c:v>-2.2100000000000599</c:v>
                </c:pt>
                <c:pt idx="280">
                  <c:v>-2.2000000000000601</c:v>
                </c:pt>
                <c:pt idx="281">
                  <c:v>-2.1900000000000599</c:v>
                </c:pt>
                <c:pt idx="282">
                  <c:v>-2.1800000000000601</c:v>
                </c:pt>
                <c:pt idx="283">
                  <c:v>-2.1700000000000599</c:v>
                </c:pt>
                <c:pt idx="284">
                  <c:v>-2.1600000000000601</c:v>
                </c:pt>
                <c:pt idx="285">
                  <c:v>-2.1500000000000599</c:v>
                </c:pt>
                <c:pt idx="286">
                  <c:v>-2.1400000000000601</c:v>
                </c:pt>
                <c:pt idx="287">
                  <c:v>-2.1300000000000598</c:v>
                </c:pt>
                <c:pt idx="288">
                  <c:v>-2.1200000000000601</c:v>
                </c:pt>
                <c:pt idx="289">
                  <c:v>-2.1100000000000598</c:v>
                </c:pt>
                <c:pt idx="290">
                  <c:v>-2.10000000000006</c:v>
                </c:pt>
                <c:pt idx="291">
                  <c:v>-2.0900000000000598</c:v>
                </c:pt>
                <c:pt idx="292">
                  <c:v>-2.08000000000006</c:v>
                </c:pt>
                <c:pt idx="293">
                  <c:v>-2.0700000000000598</c:v>
                </c:pt>
                <c:pt idx="294">
                  <c:v>-2.06000000000006</c:v>
                </c:pt>
                <c:pt idx="295">
                  <c:v>-2.0500000000000602</c:v>
                </c:pt>
                <c:pt idx="296">
                  <c:v>-2.04000000000006</c:v>
                </c:pt>
                <c:pt idx="297">
                  <c:v>-2.0300000000000602</c:v>
                </c:pt>
                <c:pt idx="298">
                  <c:v>-2.02000000000006</c:v>
                </c:pt>
                <c:pt idx="299">
                  <c:v>-2.0100000000000602</c:v>
                </c:pt>
                <c:pt idx="300">
                  <c:v>-2.00000000000006</c:v>
                </c:pt>
                <c:pt idx="301">
                  <c:v>-1.9900000000000599</c:v>
                </c:pt>
                <c:pt idx="302">
                  <c:v>-1.9800000000000599</c:v>
                </c:pt>
                <c:pt idx="303">
                  <c:v>-1.9700000000000599</c:v>
                </c:pt>
                <c:pt idx="304">
                  <c:v>-1.9600000000000599</c:v>
                </c:pt>
                <c:pt idx="305">
                  <c:v>-1.9500000000000699</c:v>
                </c:pt>
                <c:pt idx="306">
                  <c:v>-1.9400000000000699</c:v>
                </c:pt>
                <c:pt idx="307">
                  <c:v>-1.9300000000000701</c:v>
                </c:pt>
                <c:pt idx="308">
                  <c:v>-1.9200000000000701</c:v>
                </c:pt>
                <c:pt idx="309">
                  <c:v>-1.9100000000000701</c:v>
                </c:pt>
                <c:pt idx="310">
                  <c:v>-1.9000000000000701</c:v>
                </c:pt>
                <c:pt idx="311">
                  <c:v>-1.8900000000000701</c:v>
                </c:pt>
                <c:pt idx="312">
                  <c:v>-1.8800000000000701</c:v>
                </c:pt>
                <c:pt idx="313">
                  <c:v>-1.8700000000000701</c:v>
                </c:pt>
                <c:pt idx="314">
                  <c:v>-1.86000000000007</c:v>
                </c:pt>
                <c:pt idx="315">
                  <c:v>-1.85000000000007</c:v>
                </c:pt>
                <c:pt idx="316">
                  <c:v>-1.84000000000007</c:v>
                </c:pt>
                <c:pt idx="317">
                  <c:v>-1.83000000000007</c:v>
                </c:pt>
                <c:pt idx="318">
                  <c:v>-1.82000000000007</c:v>
                </c:pt>
                <c:pt idx="319">
                  <c:v>-1.81000000000007</c:v>
                </c:pt>
                <c:pt idx="320">
                  <c:v>-1.80000000000007</c:v>
                </c:pt>
                <c:pt idx="321">
                  <c:v>-1.79000000000007</c:v>
                </c:pt>
                <c:pt idx="322">
                  <c:v>-1.78000000000007</c:v>
                </c:pt>
                <c:pt idx="323">
                  <c:v>-1.77000000000007</c:v>
                </c:pt>
                <c:pt idx="324">
                  <c:v>-1.76000000000007</c:v>
                </c:pt>
                <c:pt idx="325">
                  <c:v>-1.7500000000000699</c:v>
                </c:pt>
                <c:pt idx="326">
                  <c:v>-1.7400000000000699</c:v>
                </c:pt>
                <c:pt idx="327">
                  <c:v>-1.7300000000000699</c:v>
                </c:pt>
                <c:pt idx="328">
                  <c:v>-1.7200000000000699</c:v>
                </c:pt>
                <c:pt idx="329">
                  <c:v>-1.7100000000000699</c:v>
                </c:pt>
                <c:pt idx="330">
                  <c:v>-1.7000000000000699</c:v>
                </c:pt>
                <c:pt idx="331">
                  <c:v>-1.6900000000000699</c:v>
                </c:pt>
                <c:pt idx="332">
                  <c:v>-1.6800000000000701</c:v>
                </c:pt>
                <c:pt idx="333">
                  <c:v>-1.6700000000000701</c:v>
                </c:pt>
                <c:pt idx="334">
                  <c:v>-1.6600000000000701</c:v>
                </c:pt>
                <c:pt idx="335">
                  <c:v>-1.6500000000000701</c:v>
                </c:pt>
                <c:pt idx="336">
                  <c:v>-1.6400000000000701</c:v>
                </c:pt>
                <c:pt idx="337">
                  <c:v>-1.6300000000000701</c:v>
                </c:pt>
                <c:pt idx="338">
                  <c:v>-1.6200000000000701</c:v>
                </c:pt>
                <c:pt idx="339">
                  <c:v>-1.61000000000007</c:v>
                </c:pt>
                <c:pt idx="340">
                  <c:v>-1.60000000000007</c:v>
                </c:pt>
                <c:pt idx="341">
                  <c:v>-1.59000000000007</c:v>
                </c:pt>
                <c:pt idx="342">
                  <c:v>-1.58000000000007</c:v>
                </c:pt>
                <c:pt idx="343">
                  <c:v>-1.57000000000007</c:v>
                </c:pt>
                <c:pt idx="344">
                  <c:v>-1.56000000000007</c:v>
                </c:pt>
                <c:pt idx="345">
                  <c:v>-1.55000000000007</c:v>
                </c:pt>
                <c:pt idx="346">
                  <c:v>-1.54000000000007</c:v>
                </c:pt>
                <c:pt idx="347">
                  <c:v>-1.53000000000007</c:v>
                </c:pt>
                <c:pt idx="348">
                  <c:v>-1.52000000000007</c:v>
                </c:pt>
                <c:pt idx="349">
                  <c:v>-1.51000000000007</c:v>
                </c:pt>
                <c:pt idx="350">
                  <c:v>-1.5000000000000699</c:v>
                </c:pt>
                <c:pt idx="351">
                  <c:v>-1.4900000000000699</c:v>
                </c:pt>
                <c:pt idx="352">
                  <c:v>-1.4800000000000799</c:v>
                </c:pt>
                <c:pt idx="353">
                  <c:v>-1.4700000000000799</c:v>
                </c:pt>
                <c:pt idx="354">
                  <c:v>-1.4600000000000799</c:v>
                </c:pt>
                <c:pt idx="355">
                  <c:v>-1.4500000000000799</c:v>
                </c:pt>
                <c:pt idx="356">
                  <c:v>-1.4400000000000801</c:v>
                </c:pt>
                <c:pt idx="357">
                  <c:v>-1.4300000000000801</c:v>
                </c:pt>
                <c:pt idx="358">
                  <c:v>-1.4200000000000801</c:v>
                </c:pt>
                <c:pt idx="359">
                  <c:v>-1.4100000000000801</c:v>
                </c:pt>
                <c:pt idx="360">
                  <c:v>-1.4000000000000801</c:v>
                </c:pt>
                <c:pt idx="361">
                  <c:v>-1.3900000000000801</c:v>
                </c:pt>
                <c:pt idx="362">
                  <c:v>-1.3800000000000801</c:v>
                </c:pt>
                <c:pt idx="363">
                  <c:v>-1.37000000000008</c:v>
                </c:pt>
                <c:pt idx="364">
                  <c:v>-1.36000000000008</c:v>
                </c:pt>
                <c:pt idx="365">
                  <c:v>-1.35000000000008</c:v>
                </c:pt>
                <c:pt idx="366">
                  <c:v>-1.34000000000008</c:v>
                </c:pt>
                <c:pt idx="367">
                  <c:v>-1.33000000000008</c:v>
                </c:pt>
                <c:pt idx="368">
                  <c:v>-1.32000000000008</c:v>
                </c:pt>
                <c:pt idx="369">
                  <c:v>-1.31000000000008</c:v>
                </c:pt>
                <c:pt idx="370">
                  <c:v>-1.30000000000008</c:v>
                </c:pt>
                <c:pt idx="371">
                  <c:v>-1.29000000000008</c:v>
                </c:pt>
                <c:pt idx="372">
                  <c:v>-1.28000000000008</c:v>
                </c:pt>
                <c:pt idx="373">
                  <c:v>-1.27000000000008</c:v>
                </c:pt>
                <c:pt idx="374">
                  <c:v>-1.2600000000000799</c:v>
                </c:pt>
                <c:pt idx="375">
                  <c:v>-1.2500000000000799</c:v>
                </c:pt>
                <c:pt idx="376">
                  <c:v>-1.2400000000000799</c:v>
                </c:pt>
                <c:pt idx="377">
                  <c:v>-1.2300000000000799</c:v>
                </c:pt>
                <c:pt idx="378">
                  <c:v>-1.2200000000000799</c:v>
                </c:pt>
                <c:pt idx="379">
                  <c:v>-1.2100000000000799</c:v>
                </c:pt>
                <c:pt idx="380">
                  <c:v>-1.2000000000000799</c:v>
                </c:pt>
                <c:pt idx="381">
                  <c:v>-1.1900000000000801</c:v>
                </c:pt>
                <c:pt idx="382">
                  <c:v>-1.1800000000000801</c:v>
                </c:pt>
                <c:pt idx="383">
                  <c:v>-1.1700000000000801</c:v>
                </c:pt>
                <c:pt idx="384">
                  <c:v>-1.1600000000000801</c:v>
                </c:pt>
                <c:pt idx="385">
                  <c:v>-1.1500000000000801</c:v>
                </c:pt>
                <c:pt idx="386">
                  <c:v>-1.1400000000000801</c:v>
                </c:pt>
                <c:pt idx="387">
                  <c:v>-1.1300000000000801</c:v>
                </c:pt>
                <c:pt idx="388">
                  <c:v>-1.12000000000008</c:v>
                </c:pt>
                <c:pt idx="389">
                  <c:v>-1.11000000000008</c:v>
                </c:pt>
                <c:pt idx="390">
                  <c:v>-1.10000000000008</c:v>
                </c:pt>
                <c:pt idx="391">
                  <c:v>-1.09000000000008</c:v>
                </c:pt>
                <c:pt idx="392">
                  <c:v>-1.08000000000008</c:v>
                </c:pt>
                <c:pt idx="393">
                  <c:v>-1.07000000000008</c:v>
                </c:pt>
                <c:pt idx="394">
                  <c:v>-1.06000000000008</c:v>
                </c:pt>
                <c:pt idx="395">
                  <c:v>-1.05000000000008</c:v>
                </c:pt>
                <c:pt idx="396">
                  <c:v>-1.04000000000008</c:v>
                </c:pt>
                <c:pt idx="397">
                  <c:v>-1.03000000000008</c:v>
                </c:pt>
                <c:pt idx="398">
                  <c:v>-1.02000000000008</c:v>
                </c:pt>
                <c:pt idx="399">
                  <c:v>-1.0100000000000899</c:v>
                </c:pt>
                <c:pt idx="400">
                  <c:v>-1.0000000000000899</c:v>
                </c:pt>
                <c:pt idx="401">
                  <c:v>-0.99000000000009003</c:v>
                </c:pt>
                <c:pt idx="402">
                  <c:v>-0.98000000000009002</c:v>
                </c:pt>
                <c:pt idx="403">
                  <c:v>-0.97000000000009001</c:v>
                </c:pt>
                <c:pt idx="404">
                  <c:v>-0.96000000000009</c:v>
                </c:pt>
                <c:pt idx="405">
                  <c:v>-0.95000000000008999</c:v>
                </c:pt>
                <c:pt idx="406">
                  <c:v>-0.94000000000008999</c:v>
                </c:pt>
                <c:pt idx="407">
                  <c:v>-0.93000000000008998</c:v>
                </c:pt>
                <c:pt idx="408">
                  <c:v>-0.92000000000008997</c:v>
                </c:pt>
                <c:pt idx="409">
                  <c:v>-0.91000000000008996</c:v>
                </c:pt>
                <c:pt idx="410">
                  <c:v>-0.90000000000008995</c:v>
                </c:pt>
                <c:pt idx="411">
                  <c:v>-0.89000000000009005</c:v>
                </c:pt>
                <c:pt idx="412">
                  <c:v>-0.88000000000009004</c:v>
                </c:pt>
                <c:pt idx="413">
                  <c:v>-0.87000000000009003</c:v>
                </c:pt>
                <c:pt idx="414">
                  <c:v>-0.86000000000009003</c:v>
                </c:pt>
                <c:pt idx="415">
                  <c:v>-0.85000000000009002</c:v>
                </c:pt>
                <c:pt idx="416">
                  <c:v>-0.84000000000009001</c:v>
                </c:pt>
                <c:pt idx="417">
                  <c:v>-0.83000000000009</c:v>
                </c:pt>
                <c:pt idx="418">
                  <c:v>-0.82000000000008999</c:v>
                </c:pt>
                <c:pt idx="419">
                  <c:v>-0.81000000000008998</c:v>
                </c:pt>
                <c:pt idx="420">
                  <c:v>-0.80000000000008997</c:v>
                </c:pt>
                <c:pt idx="421">
                  <c:v>-0.79000000000008996</c:v>
                </c:pt>
                <c:pt idx="422">
                  <c:v>-0.78000000000008995</c:v>
                </c:pt>
                <c:pt idx="423">
                  <c:v>-0.77000000000008995</c:v>
                </c:pt>
                <c:pt idx="424">
                  <c:v>-0.76000000000009005</c:v>
                </c:pt>
                <c:pt idx="425">
                  <c:v>-0.75000000000009004</c:v>
                </c:pt>
                <c:pt idx="426">
                  <c:v>-0.74000000000009003</c:v>
                </c:pt>
                <c:pt idx="427">
                  <c:v>-0.73000000000009002</c:v>
                </c:pt>
                <c:pt idx="428">
                  <c:v>-0.72000000000009001</c:v>
                </c:pt>
                <c:pt idx="429">
                  <c:v>-0.71000000000009</c:v>
                </c:pt>
                <c:pt idx="430">
                  <c:v>-0.70000000000008999</c:v>
                </c:pt>
                <c:pt idx="431">
                  <c:v>-0.69000000000008999</c:v>
                </c:pt>
                <c:pt idx="432">
                  <c:v>-0.68000000000008998</c:v>
                </c:pt>
                <c:pt idx="433">
                  <c:v>-0.67000000000008997</c:v>
                </c:pt>
                <c:pt idx="434">
                  <c:v>-0.66000000000008996</c:v>
                </c:pt>
                <c:pt idx="435">
                  <c:v>-0.65000000000008995</c:v>
                </c:pt>
                <c:pt idx="436">
                  <c:v>-0.64000000000009005</c:v>
                </c:pt>
                <c:pt idx="437">
                  <c:v>-0.63000000000009004</c:v>
                </c:pt>
                <c:pt idx="438">
                  <c:v>-0.62000000000009003</c:v>
                </c:pt>
                <c:pt idx="439">
                  <c:v>-0.61000000000009003</c:v>
                </c:pt>
                <c:pt idx="440">
                  <c:v>-0.60000000000009002</c:v>
                </c:pt>
                <c:pt idx="441">
                  <c:v>-0.59000000000009001</c:v>
                </c:pt>
                <c:pt idx="442">
                  <c:v>-0.58000000000009</c:v>
                </c:pt>
                <c:pt idx="443">
                  <c:v>-0.57000000000008999</c:v>
                </c:pt>
                <c:pt idx="444">
                  <c:v>-0.56000000000008998</c:v>
                </c:pt>
                <c:pt idx="445">
                  <c:v>-0.55000000000008997</c:v>
                </c:pt>
                <c:pt idx="446">
                  <c:v>-0.54000000000009996</c:v>
                </c:pt>
                <c:pt idx="447">
                  <c:v>-0.53000000000009995</c:v>
                </c:pt>
                <c:pt idx="448">
                  <c:v>-0.52000000000010005</c:v>
                </c:pt>
                <c:pt idx="449">
                  <c:v>-0.51000000000010004</c:v>
                </c:pt>
                <c:pt idx="450">
                  <c:v>-0.50000000000010003</c:v>
                </c:pt>
                <c:pt idx="451">
                  <c:v>-0.49000000000010002</c:v>
                </c:pt>
                <c:pt idx="452">
                  <c:v>-0.48000000000010001</c:v>
                </c:pt>
                <c:pt idx="453">
                  <c:v>-0.4700000000001</c:v>
                </c:pt>
                <c:pt idx="454">
                  <c:v>-0.4600000000001</c:v>
                </c:pt>
                <c:pt idx="455">
                  <c:v>-0.45000000000009999</c:v>
                </c:pt>
                <c:pt idx="456">
                  <c:v>-0.44000000000009998</c:v>
                </c:pt>
                <c:pt idx="457">
                  <c:v>-0.43000000000010002</c:v>
                </c:pt>
                <c:pt idx="458">
                  <c:v>-0.42000000000010002</c:v>
                </c:pt>
                <c:pt idx="459">
                  <c:v>-0.41000000000010001</c:v>
                </c:pt>
                <c:pt idx="460">
                  <c:v>-0.4000000000001</c:v>
                </c:pt>
                <c:pt idx="461">
                  <c:v>-0.39000000000009999</c:v>
                </c:pt>
                <c:pt idx="462">
                  <c:v>-0.38000000000009998</c:v>
                </c:pt>
                <c:pt idx="463">
                  <c:v>-0.37000000000010003</c:v>
                </c:pt>
                <c:pt idx="464">
                  <c:v>-0.36000000000010002</c:v>
                </c:pt>
                <c:pt idx="465">
                  <c:v>-0.35000000000010001</c:v>
                </c:pt>
                <c:pt idx="466">
                  <c:v>-0.3400000000001</c:v>
                </c:pt>
                <c:pt idx="467">
                  <c:v>-0.33000000000009999</c:v>
                </c:pt>
                <c:pt idx="468">
                  <c:v>-0.32000000000009998</c:v>
                </c:pt>
                <c:pt idx="469">
                  <c:v>-0.31000000000009997</c:v>
                </c:pt>
                <c:pt idx="470">
                  <c:v>-0.30000000000010002</c:v>
                </c:pt>
                <c:pt idx="471">
                  <c:v>-0.29000000000010001</c:v>
                </c:pt>
                <c:pt idx="472">
                  <c:v>-0.2800000000001</c:v>
                </c:pt>
                <c:pt idx="473">
                  <c:v>-0.27000000000009999</c:v>
                </c:pt>
                <c:pt idx="474">
                  <c:v>-0.26000000000009998</c:v>
                </c:pt>
                <c:pt idx="475">
                  <c:v>-0.25000000000009998</c:v>
                </c:pt>
                <c:pt idx="476">
                  <c:v>-0.24000000000009999</c:v>
                </c:pt>
                <c:pt idx="477">
                  <c:v>-0.23000000000010001</c:v>
                </c:pt>
                <c:pt idx="478">
                  <c:v>-0.2200000000001</c:v>
                </c:pt>
                <c:pt idx="479">
                  <c:v>-0.2100000000001</c:v>
                </c:pt>
                <c:pt idx="480">
                  <c:v>-0.20000000000009999</c:v>
                </c:pt>
                <c:pt idx="481">
                  <c:v>-0.19000000000010001</c:v>
                </c:pt>
                <c:pt idx="482">
                  <c:v>-0.1800000000001</c:v>
                </c:pt>
                <c:pt idx="483">
                  <c:v>-0.17000000000009999</c:v>
                </c:pt>
                <c:pt idx="484">
                  <c:v>-0.16000000000010001</c:v>
                </c:pt>
                <c:pt idx="485">
                  <c:v>-0.1500000000001</c:v>
                </c:pt>
                <c:pt idx="486">
                  <c:v>-0.14000000000009999</c:v>
                </c:pt>
                <c:pt idx="487">
                  <c:v>-0.13000000000010001</c:v>
                </c:pt>
                <c:pt idx="488">
                  <c:v>-0.1200000000001</c:v>
                </c:pt>
                <c:pt idx="489">
                  <c:v>-0.1100000000001</c:v>
                </c:pt>
                <c:pt idx="490">
                  <c:v>-0.1000000000001</c:v>
                </c:pt>
                <c:pt idx="491">
                  <c:v>-9.0000000000100194E-2</c:v>
                </c:pt>
                <c:pt idx="492">
                  <c:v>-8.0000000000100394E-2</c:v>
                </c:pt>
                <c:pt idx="493">
                  <c:v>-7.0000000000110404E-2</c:v>
                </c:pt>
                <c:pt idx="494">
                  <c:v>-6.0000000000109702E-2</c:v>
                </c:pt>
                <c:pt idx="495">
                  <c:v>-5.0000000000109998E-2</c:v>
                </c:pt>
                <c:pt idx="496">
                  <c:v>-4.0000000000110197E-2</c:v>
                </c:pt>
                <c:pt idx="497">
                  <c:v>-3.00000000001104E-2</c:v>
                </c:pt>
                <c:pt idx="498">
                  <c:v>-2.0000000000109701E-2</c:v>
                </c:pt>
                <c:pt idx="499">
                  <c:v>-1.00000000001099E-2</c:v>
                </c:pt>
                <c:pt idx="500">
                  <c:v>-1.10134124042816E-13</c:v>
                </c:pt>
                <c:pt idx="501">
                  <c:v>9.9999999998896492E-3</c:v>
                </c:pt>
                <c:pt idx="502">
                  <c:v>1.99999999998903E-2</c:v>
                </c:pt>
                <c:pt idx="503">
                  <c:v>2.9999999999890101E-2</c:v>
                </c:pt>
                <c:pt idx="504">
                  <c:v>3.9999999999889901E-2</c:v>
                </c:pt>
                <c:pt idx="505">
                  <c:v>4.9999999999889702E-2</c:v>
                </c:pt>
                <c:pt idx="506">
                  <c:v>5.9999999999890398E-2</c:v>
                </c:pt>
                <c:pt idx="507">
                  <c:v>6.9999999999890206E-2</c:v>
                </c:pt>
                <c:pt idx="508">
                  <c:v>7.9999999999889895E-2</c:v>
                </c:pt>
                <c:pt idx="509">
                  <c:v>8.9999999999889696E-2</c:v>
                </c:pt>
                <c:pt idx="510">
                  <c:v>9.9999999999890399E-2</c:v>
                </c:pt>
                <c:pt idx="511">
                  <c:v>0.10999999999989001</c:v>
                </c:pt>
                <c:pt idx="512">
                  <c:v>0.11999999999989</c:v>
                </c:pt>
                <c:pt idx="513">
                  <c:v>0.12999999999989001</c:v>
                </c:pt>
                <c:pt idx="514">
                  <c:v>0.13999999999988999</c:v>
                </c:pt>
                <c:pt idx="515">
                  <c:v>0.14999999999989</c:v>
                </c:pt>
                <c:pt idx="516">
                  <c:v>0.15999999999989001</c:v>
                </c:pt>
                <c:pt idx="517">
                  <c:v>0.16999999999988999</c:v>
                </c:pt>
                <c:pt idx="518">
                  <c:v>0.17999999999989</c:v>
                </c:pt>
                <c:pt idx="519">
                  <c:v>0.18999999999989001</c:v>
                </c:pt>
                <c:pt idx="520">
                  <c:v>0.19999999999988999</c:v>
                </c:pt>
                <c:pt idx="521">
                  <c:v>0.20999999999989</c:v>
                </c:pt>
                <c:pt idx="522">
                  <c:v>0.21999999999989001</c:v>
                </c:pt>
                <c:pt idx="523">
                  <c:v>0.22999999999988999</c:v>
                </c:pt>
                <c:pt idx="524">
                  <c:v>0.23999999999989</c:v>
                </c:pt>
                <c:pt idx="525">
                  <c:v>0.24999999999989</c:v>
                </c:pt>
                <c:pt idx="526">
                  <c:v>0.25999999999988999</c:v>
                </c:pt>
                <c:pt idx="527">
                  <c:v>0.26999999999988999</c:v>
                </c:pt>
                <c:pt idx="528">
                  <c:v>0.27999999999989</c:v>
                </c:pt>
                <c:pt idx="529">
                  <c:v>0.28999999999989001</c:v>
                </c:pt>
                <c:pt idx="530">
                  <c:v>0.29999999999989002</c:v>
                </c:pt>
                <c:pt idx="531">
                  <c:v>0.30999999999988997</c:v>
                </c:pt>
                <c:pt idx="532">
                  <c:v>0.31999999999988998</c:v>
                </c:pt>
                <c:pt idx="533">
                  <c:v>0.32999999999988999</c:v>
                </c:pt>
                <c:pt idx="534">
                  <c:v>0.33999999999989</c:v>
                </c:pt>
                <c:pt idx="535">
                  <c:v>0.34999999999989001</c:v>
                </c:pt>
                <c:pt idx="536">
                  <c:v>0.35999999999989002</c:v>
                </c:pt>
                <c:pt idx="537">
                  <c:v>0.36999999999988997</c:v>
                </c:pt>
                <c:pt idx="538">
                  <c:v>0.37999999999988998</c:v>
                </c:pt>
                <c:pt idx="539">
                  <c:v>0.38999999999988999</c:v>
                </c:pt>
                <c:pt idx="540">
                  <c:v>0.39999999999988001</c:v>
                </c:pt>
                <c:pt idx="541">
                  <c:v>0.40999999999988002</c:v>
                </c:pt>
                <c:pt idx="542">
                  <c:v>0.41999999999988002</c:v>
                </c:pt>
                <c:pt idx="543">
                  <c:v>0.42999999999987998</c:v>
                </c:pt>
                <c:pt idx="544">
                  <c:v>0.43999999999987999</c:v>
                </c:pt>
                <c:pt idx="545">
                  <c:v>0.44999999999988</c:v>
                </c:pt>
                <c:pt idx="546">
                  <c:v>0.45999999999988</c:v>
                </c:pt>
                <c:pt idx="547">
                  <c:v>0.46999999999988001</c:v>
                </c:pt>
                <c:pt idx="548">
                  <c:v>0.47999999999988002</c:v>
                </c:pt>
                <c:pt idx="549">
                  <c:v>0.48999999999987998</c:v>
                </c:pt>
                <c:pt idx="550">
                  <c:v>0.49999999999987998</c:v>
                </c:pt>
                <c:pt idx="551">
                  <c:v>0.50999999999987999</c:v>
                </c:pt>
                <c:pt idx="552">
                  <c:v>0.51999999999988</c:v>
                </c:pt>
                <c:pt idx="553">
                  <c:v>0.52999999999988001</c:v>
                </c:pt>
                <c:pt idx="554">
                  <c:v>0.53999999999988002</c:v>
                </c:pt>
                <c:pt idx="555">
                  <c:v>0.54999999999988003</c:v>
                </c:pt>
                <c:pt idx="556">
                  <c:v>0.55999999999988004</c:v>
                </c:pt>
                <c:pt idx="557">
                  <c:v>0.56999999999988005</c:v>
                </c:pt>
                <c:pt idx="558">
                  <c:v>0.57999999999987994</c:v>
                </c:pt>
                <c:pt idx="559">
                  <c:v>0.58999999999987995</c:v>
                </c:pt>
                <c:pt idx="560">
                  <c:v>0.59999999999987996</c:v>
                </c:pt>
                <c:pt idx="561">
                  <c:v>0.60999999999987997</c:v>
                </c:pt>
                <c:pt idx="562">
                  <c:v>0.61999999999987998</c:v>
                </c:pt>
                <c:pt idx="563">
                  <c:v>0.62999999999987999</c:v>
                </c:pt>
                <c:pt idx="564">
                  <c:v>0.63999999999988</c:v>
                </c:pt>
                <c:pt idx="565">
                  <c:v>0.64999999999988001</c:v>
                </c:pt>
                <c:pt idx="566">
                  <c:v>0.65999999999988002</c:v>
                </c:pt>
                <c:pt idx="567">
                  <c:v>0.66999999999988002</c:v>
                </c:pt>
                <c:pt idx="568">
                  <c:v>0.67999999999988003</c:v>
                </c:pt>
                <c:pt idx="569">
                  <c:v>0.68999999999988004</c:v>
                </c:pt>
                <c:pt idx="570">
                  <c:v>0.69999999999988005</c:v>
                </c:pt>
                <c:pt idx="571">
                  <c:v>0.70999999999987995</c:v>
                </c:pt>
                <c:pt idx="572">
                  <c:v>0.71999999999987996</c:v>
                </c:pt>
                <c:pt idx="573">
                  <c:v>0.72999999999987997</c:v>
                </c:pt>
                <c:pt idx="574">
                  <c:v>0.73999999999987998</c:v>
                </c:pt>
                <c:pt idx="575">
                  <c:v>0.74999999999987998</c:v>
                </c:pt>
                <c:pt idx="576">
                  <c:v>0.75999999999987999</c:v>
                </c:pt>
                <c:pt idx="577">
                  <c:v>0.76999999999988</c:v>
                </c:pt>
                <c:pt idx="578">
                  <c:v>0.77999999999988001</c:v>
                </c:pt>
                <c:pt idx="579">
                  <c:v>0.78999999999988002</c:v>
                </c:pt>
                <c:pt idx="580">
                  <c:v>0.79999999999988003</c:v>
                </c:pt>
                <c:pt idx="581">
                  <c:v>0.80999999999988004</c:v>
                </c:pt>
                <c:pt idx="582">
                  <c:v>0.81999999999988005</c:v>
                </c:pt>
                <c:pt idx="583">
                  <c:v>0.82999999999987994</c:v>
                </c:pt>
                <c:pt idx="584">
                  <c:v>0.83999999999987995</c:v>
                </c:pt>
                <c:pt idx="585">
                  <c:v>0.84999999999987996</c:v>
                </c:pt>
                <c:pt idx="586">
                  <c:v>0.85999999999987997</c:v>
                </c:pt>
                <c:pt idx="587">
                  <c:v>0.86999999999986999</c:v>
                </c:pt>
                <c:pt idx="588">
                  <c:v>0.87999999999987</c:v>
                </c:pt>
                <c:pt idx="589">
                  <c:v>0.88999999999987001</c:v>
                </c:pt>
                <c:pt idx="590">
                  <c:v>0.89999999999987002</c:v>
                </c:pt>
                <c:pt idx="591">
                  <c:v>0.90999999999987002</c:v>
                </c:pt>
                <c:pt idx="592">
                  <c:v>0.91999999999987003</c:v>
                </c:pt>
                <c:pt idx="593">
                  <c:v>0.92999999999987004</c:v>
                </c:pt>
                <c:pt idx="594">
                  <c:v>0.93999999999987005</c:v>
                </c:pt>
                <c:pt idx="595">
                  <c:v>0.94999999999986995</c:v>
                </c:pt>
                <c:pt idx="596">
                  <c:v>0.95999999999986996</c:v>
                </c:pt>
                <c:pt idx="597">
                  <c:v>0.96999999999986997</c:v>
                </c:pt>
                <c:pt idx="598">
                  <c:v>0.97999999999986998</c:v>
                </c:pt>
                <c:pt idx="599">
                  <c:v>0.98999999999986998</c:v>
                </c:pt>
                <c:pt idx="600">
                  <c:v>0.99999999999986999</c:v>
                </c:pt>
                <c:pt idx="601">
                  <c:v>1.0099999999998699</c:v>
                </c:pt>
                <c:pt idx="602">
                  <c:v>1.0199999999998699</c:v>
                </c:pt>
                <c:pt idx="603">
                  <c:v>1.0299999999998699</c:v>
                </c:pt>
                <c:pt idx="604">
                  <c:v>1.0399999999998699</c:v>
                </c:pt>
                <c:pt idx="605">
                  <c:v>1.0499999999998699</c:v>
                </c:pt>
                <c:pt idx="606">
                  <c:v>1.0599999999998699</c:v>
                </c:pt>
                <c:pt idx="607">
                  <c:v>1.0699999999998699</c:v>
                </c:pt>
                <c:pt idx="608">
                  <c:v>1.07999999999987</c:v>
                </c:pt>
                <c:pt idx="609">
                  <c:v>1.08999999999987</c:v>
                </c:pt>
                <c:pt idx="610">
                  <c:v>1.09999999999987</c:v>
                </c:pt>
                <c:pt idx="611">
                  <c:v>1.10999999999987</c:v>
                </c:pt>
                <c:pt idx="612">
                  <c:v>1.11999999999987</c:v>
                </c:pt>
                <c:pt idx="613">
                  <c:v>1.12999999999987</c:v>
                </c:pt>
                <c:pt idx="614">
                  <c:v>1.13999999999987</c:v>
                </c:pt>
                <c:pt idx="615">
                  <c:v>1.14999999999987</c:v>
                </c:pt>
                <c:pt idx="616">
                  <c:v>1.15999999999987</c:v>
                </c:pt>
                <c:pt idx="617">
                  <c:v>1.16999999999987</c:v>
                </c:pt>
                <c:pt idx="618">
                  <c:v>1.17999999999987</c:v>
                </c:pt>
                <c:pt idx="619">
                  <c:v>1.1899999999998701</c:v>
                </c:pt>
                <c:pt idx="620">
                  <c:v>1.1999999999998701</c:v>
                </c:pt>
                <c:pt idx="621">
                  <c:v>1.2099999999998701</c:v>
                </c:pt>
                <c:pt idx="622">
                  <c:v>1.2199999999998701</c:v>
                </c:pt>
                <c:pt idx="623">
                  <c:v>1.2299999999998701</c:v>
                </c:pt>
                <c:pt idx="624">
                  <c:v>1.2399999999998701</c:v>
                </c:pt>
                <c:pt idx="625">
                  <c:v>1.2499999999998701</c:v>
                </c:pt>
                <c:pt idx="626">
                  <c:v>1.2599999999998699</c:v>
                </c:pt>
                <c:pt idx="627">
                  <c:v>1.2699999999998699</c:v>
                </c:pt>
                <c:pt idx="628">
                  <c:v>1.2799999999998699</c:v>
                </c:pt>
                <c:pt idx="629">
                  <c:v>1.2899999999998699</c:v>
                </c:pt>
                <c:pt idx="630">
                  <c:v>1.2999999999998699</c:v>
                </c:pt>
                <c:pt idx="631">
                  <c:v>1.3099999999998699</c:v>
                </c:pt>
                <c:pt idx="632">
                  <c:v>1.3199999999998699</c:v>
                </c:pt>
                <c:pt idx="633">
                  <c:v>1.32999999999987</c:v>
                </c:pt>
                <c:pt idx="634">
                  <c:v>1.33999999999986</c:v>
                </c:pt>
                <c:pt idx="635">
                  <c:v>1.34999999999986</c:v>
                </c:pt>
                <c:pt idx="636">
                  <c:v>1.35999999999986</c:v>
                </c:pt>
                <c:pt idx="637">
                  <c:v>1.36999999999986</c:v>
                </c:pt>
                <c:pt idx="638">
                  <c:v>1.37999999999986</c:v>
                </c:pt>
                <c:pt idx="639">
                  <c:v>1.38999999999986</c:v>
                </c:pt>
                <c:pt idx="640">
                  <c:v>1.39999999999986</c:v>
                </c:pt>
                <c:pt idx="641">
                  <c:v>1.40999999999986</c:v>
                </c:pt>
                <c:pt idx="642">
                  <c:v>1.41999999999986</c:v>
                </c:pt>
                <c:pt idx="643">
                  <c:v>1.42999999999986</c:v>
                </c:pt>
                <c:pt idx="644">
                  <c:v>1.4399999999998601</c:v>
                </c:pt>
                <c:pt idx="645">
                  <c:v>1.4499999999998601</c:v>
                </c:pt>
                <c:pt idx="646">
                  <c:v>1.4599999999998601</c:v>
                </c:pt>
                <c:pt idx="647">
                  <c:v>1.4699999999998601</c:v>
                </c:pt>
                <c:pt idx="648">
                  <c:v>1.4799999999998601</c:v>
                </c:pt>
                <c:pt idx="649">
                  <c:v>1.4899999999998601</c:v>
                </c:pt>
                <c:pt idx="650">
                  <c:v>1.4999999999998599</c:v>
                </c:pt>
                <c:pt idx="651">
                  <c:v>1.5099999999998599</c:v>
                </c:pt>
                <c:pt idx="652">
                  <c:v>1.5199999999998599</c:v>
                </c:pt>
                <c:pt idx="653">
                  <c:v>1.5299999999998599</c:v>
                </c:pt>
                <c:pt idx="654">
                  <c:v>1.5399999999998599</c:v>
                </c:pt>
                <c:pt idx="655">
                  <c:v>1.5499999999998599</c:v>
                </c:pt>
                <c:pt idx="656">
                  <c:v>1.5599999999998599</c:v>
                </c:pt>
                <c:pt idx="657">
                  <c:v>1.56999999999986</c:v>
                </c:pt>
                <c:pt idx="658">
                  <c:v>1.57999999999986</c:v>
                </c:pt>
                <c:pt idx="659">
                  <c:v>1.58999999999986</c:v>
                </c:pt>
                <c:pt idx="660">
                  <c:v>1.59999999999986</c:v>
                </c:pt>
                <c:pt idx="661">
                  <c:v>1.60999999999986</c:v>
                </c:pt>
                <c:pt idx="662">
                  <c:v>1.61999999999986</c:v>
                </c:pt>
                <c:pt idx="663">
                  <c:v>1.62999999999986</c:v>
                </c:pt>
                <c:pt idx="664">
                  <c:v>1.63999999999986</c:v>
                </c:pt>
                <c:pt idx="665">
                  <c:v>1.64999999999986</c:v>
                </c:pt>
                <c:pt idx="666">
                  <c:v>1.65999999999986</c:v>
                </c:pt>
                <c:pt idx="667">
                  <c:v>1.66999999999986</c:v>
                </c:pt>
                <c:pt idx="668">
                  <c:v>1.67999999999986</c:v>
                </c:pt>
                <c:pt idx="669">
                  <c:v>1.6899999999998601</c:v>
                </c:pt>
                <c:pt idx="670">
                  <c:v>1.6999999999998601</c:v>
                </c:pt>
                <c:pt idx="671">
                  <c:v>1.7099999999998601</c:v>
                </c:pt>
                <c:pt idx="672">
                  <c:v>1.7199999999998601</c:v>
                </c:pt>
                <c:pt idx="673">
                  <c:v>1.7299999999998601</c:v>
                </c:pt>
                <c:pt idx="674">
                  <c:v>1.7399999999998601</c:v>
                </c:pt>
                <c:pt idx="675">
                  <c:v>1.7499999999998599</c:v>
                </c:pt>
                <c:pt idx="676">
                  <c:v>1.7599999999998599</c:v>
                </c:pt>
                <c:pt idx="677">
                  <c:v>1.7699999999998599</c:v>
                </c:pt>
                <c:pt idx="678">
                  <c:v>1.7799999999998599</c:v>
                </c:pt>
                <c:pt idx="679">
                  <c:v>1.7899999999998599</c:v>
                </c:pt>
                <c:pt idx="680">
                  <c:v>1.7999999999998599</c:v>
                </c:pt>
                <c:pt idx="681">
                  <c:v>1.80999999999985</c:v>
                </c:pt>
                <c:pt idx="682">
                  <c:v>1.81999999999985</c:v>
                </c:pt>
                <c:pt idx="683">
                  <c:v>1.82999999999985</c:v>
                </c:pt>
                <c:pt idx="684">
                  <c:v>1.83999999999985</c:v>
                </c:pt>
                <c:pt idx="685">
                  <c:v>1.84999999999985</c:v>
                </c:pt>
                <c:pt idx="686">
                  <c:v>1.85999999999985</c:v>
                </c:pt>
                <c:pt idx="687">
                  <c:v>1.86999999999985</c:v>
                </c:pt>
                <c:pt idx="688">
                  <c:v>1.87999999999985</c:v>
                </c:pt>
                <c:pt idx="689">
                  <c:v>1.88999999999985</c:v>
                </c:pt>
                <c:pt idx="690">
                  <c:v>1.89999999999985</c:v>
                </c:pt>
                <c:pt idx="691">
                  <c:v>1.90999999999985</c:v>
                </c:pt>
                <c:pt idx="692">
                  <c:v>1.91999999999985</c:v>
                </c:pt>
                <c:pt idx="693">
                  <c:v>1.9299999999998501</c:v>
                </c:pt>
                <c:pt idx="694">
                  <c:v>1.9399999999998501</c:v>
                </c:pt>
                <c:pt idx="695">
                  <c:v>1.9499999999998501</c:v>
                </c:pt>
                <c:pt idx="696">
                  <c:v>1.9599999999998501</c:v>
                </c:pt>
                <c:pt idx="697">
                  <c:v>1.9699999999998501</c:v>
                </c:pt>
                <c:pt idx="698">
                  <c:v>1.9799999999998501</c:v>
                </c:pt>
                <c:pt idx="699">
                  <c:v>1.9899999999998501</c:v>
                </c:pt>
                <c:pt idx="700">
                  <c:v>1.9999999999998499</c:v>
                </c:pt>
                <c:pt idx="701">
                  <c:v>2.0099999999998501</c:v>
                </c:pt>
                <c:pt idx="702">
                  <c:v>2.0199999999998499</c:v>
                </c:pt>
                <c:pt idx="703">
                  <c:v>2.0299999999998501</c:v>
                </c:pt>
                <c:pt idx="704">
                  <c:v>2.0399999999998499</c:v>
                </c:pt>
                <c:pt idx="705">
                  <c:v>2.0499999999998502</c:v>
                </c:pt>
                <c:pt idx="706">
                  <c:v>2.05999999999985</c:v>
                </c:pt>
                <c:pt idx="707">
                  <c:v>2.0699999999998502</c:v>
                </c:pt>
                <c:pt idx="708">
                  <c:v>2.07999999999985</c:v>
                </c:pt>
                <c:pt idx="709">
                  <c:v>2.0899999999998502</c:v>
                </c:pt>
                <c:pt idx="710">
                  <c:v>2.09999999999985</c:v>
                </c:pt>
                <c:pt idx="711">
                  <c:v>2.1099999999998502</c:v>
                </c:pt>
                <c:pt idx="712">
                  <c:v>2.11999999999985</c:v>
                </c:pt>
                <c:pt idx="713">
                  <c:v>2.1299999999998498</c:v>
                </c:pt>
                <c:pt idx="714">
                  <c:v>2.13999999999985</c:v>
                </c:pt>
                <c:pt idx="715">
                  <c:v>2.1499999999998498</c:v>
                </c:pt>
                <c:pt idx="716">
                  <c:v>2.15999999999985</c:v>
                </c:pt>
                <c:pt idx="717">
                  <c:v>2.1699999999998498</c:v>
                </c:pt>
                <c:pt idx="718">
                  <c:v>2.1799999999998501</c:v>
                </c:pt>
                <c:pt idx="719">
                  <c:v>2.1899999999998498</c:v>
                </c:pt>
                <c:pt idx="720">
                  <c:v>2.1999999999998501</c:v>
                </c:pt>
                <c:pt idx="721">
                  <c:v>2.2099999999998499</c:v>
                </c:pt>
                <c:pt idx="722">
                  <c:v>2.2199999999998501</c:v>
                </c:pt>
                <c:pt idx="723">
                  <c:v>2.2299999999998499</c:v>
                </c:pt>
                <c:pt idx="724">
                  <c:v>2.2399999999998501</c:v>
                </c:pt>
                <c:pt idx="725">
                  <c:v>2.2499999999998499</c:v>
                </c:pt>
                <c:pt idx="726">
                  <c:v>2.2599999999998501</c:v>
                </c:pt>
                <c:pt idx="727">
                  <c:v>2.2699999999998499</c:v>
                </c:pt>
                <c:pt idx="728">
                  <c:v>2.2799999999998399</c:v>
                </c:pt>
                <c:pt idx="729">
                  <c:v>2.2899999999998402</c:v>
                </c:pt>
                <c:pt idx="730">
                  <c:v>2.29999999999984</c:v>
                </c:pt>
                <c:pt idx="731">
                  <c:v>2.3099999999998402</c:v>
                </c:pt>
                <c:pt idx="732">
                  <c:v>2.31999999999984</c:v>
                </c:pt>
                <c:pt idx="733">
                  <c:v>2.3299999999998402</c:v>
                </c:pt>
                <c:pt idx="734">
                  <c:v>2.33999999999984</c:v>
                </c:pt>
                <c:pt idx="735">
                  <c:v>2.3499999999998402</c:v>
                </c:pt>
                <c:pt idx="736">
                  <c:v>2.35999999999984</c:v>
                </c:pt>
                <c:pt idx="737">
                  <c:v>2.3699999999998398</c:v>
                </c:pt>
                <c:pt idx="738">
                  <c:v>2.37999999999984</c:v>
                </c:pt>
                <c:pt idx="739">
                  <c:v>2.3899999999998398</c:v>
                </c:pt>
                <c:pt idx="740">
                  <c:v>2.39999999999984</c:v>
                </c:pt>
                <c:pt idx="741">
                  <c:v>2.4099999999998398</c:v>
                </c:pt>
                <c:pt idx="742">
                  <c:v>2.4199999999998401</c:v>
                </c:pt>
                <c:pt idx="743">
                  <c:v>2.4299999999998398</c:v>
                </c:pt>
                <c:pt idx="744">
                  <c:v>2.4399999999998401</c:v>
                </c:pt>
                <c:pt idx="745">
                  <c:v>2.4499999999998399</c:v>
                </c:pt>
                <c:pt idx="746">
                  <c:v>2.4599999999998401</c:v>
                </c:pt>
                <c:pt idx="747">
                  <c:v>2.4699999999998399</c:v>
                </c:pt>
                <c:pt idx="748">
                  <c:v>2.4799999999998401</c:v>
                </c:pt>
                <c:pt idx="749">
                  <c:v>2.4899999999998399</c:v>
                </c:pt>
                <c:pt idx="750">
                  <c:v>2.4999999999998401</c:v>
                </c:pt>
                <c:pt idx="751">
                  <c:v>2.5099999999998399</c:v>
                </c:pt>
                <c:pt idx="752">
                  <c:v>2.5199999999998401</c:v>
                </c:pt>
                <c:pt idx="753">
                  <c:v>2.5299999999998399</c:v>
                </c:pt>
                <c:pt idx="754">
                  <c:v>2.5399999999998402</c:v>
                </c:pt>
                <c:pt idx="755">
                  <c:v>2.54999999999984</c:v>
                </c:pt>
                <c:pt idx="756">
                  <c:v>2.5599999999998402</c:v>
                </c:pt>
                <c:pt idx="757">
                  <c:v>2.56999999999984</c:v>
                </c:pt>
                <c:pt idx="758">
                  <c:v>2.5799999999998402</c:v>
                </c:pt>
                <c:pt idx="759">
                  <c:v>2.58999999999984</c:v>
                </c:pt>
                <c:pt idx="760">
                  <c:v>2.5999999999998402</c:v>
                </c:pt>
                <c:pt idx="761">
                  <c:v>2.60999999999984</c:v>
                </c:pt>
                <c:pt idx="762">
                  <c:v>2.6199999999998398</c:v>
                </c:pt>
                <c:pt idx="763">
                  <c:v>2.62999999999984</c:v>
                </c:pt>
                <c:pt idx="764">
                  <c:v>2.6399999999998398</c:v>
                </c:pt>
                <c:pt idx="765">
                  <c:v>2.64999999999984</c:v>
                </c:pt>
                <c:pt idx="766">
                  <c:v>2.6599999999998398</c:v>
                </c:pt>
                <c:pt idx="767">
                  <c:v>2.6699999999998401</c:v>
                </c:pt>
                <c:pt idx="768">
                  <c:v>2.6799999999998398</c:v>
                </c:pt>
                <c:pt idx="769">
                  <c:v>2.6899999999998401</c:v>
                </c:pt>
                <c:pt idx="770">
                  <c:v>2.6999999999998399</c:v>
                </c:pt>
                <c:pt idx="771">
                  <c:v>2.7099999999998401</c:v>
                </c:pt>
                <c:pt idx="772">
                  <c:v>2.7199999999998399</c:v>
                </c:pt>
                <c:pt idx="773">
                  <c:v>2.7299999999998401</c:v>
                </c:pt>
                <c:pt idx="774">
                  <c:v>2.7399999999998399</c:v>
                </c:pt>
                <c:pt idx="775">
                  <c:v>2.7499999999998299</c:v>
                </c:pt>
                <c:pt idx="776">
                  <c:v>2.7599999999998301</c:v>
                </c:pt>
                <c:pt idx="777">
                  <c:v>2.7699999999998299</c:v>
                </c:pt>
                <c:pt idx="778">
                  <c:v>2.7799999999998302</c:v>
                </c:pt>
                <c:pt idx="779">
                  <c:v>2.7899999999998299</c:v>
                </c:pt>
                <c:pt idx="780">
                  <c:v>2.7999999999998302</c:v>
                </c:pt>
                <c:pt idx="781">
                  <c:v>2.80999999999983</c:v>
                </c:pt>
                <c:pt idx="782">
                  <c:v>2.8199999999998302</c:v>
                </c:pt>
                <c:pt idx="783">
                  <c:v>2.82999999999983</c:v>
                </c:pt>
                <c:pt idx="784">
                  <c:v>2.8399999999998302</c:v>
                </c:pt>
                <c:pt idx="785">
                  <c:v>2.84999999999983</c:v>
                </c:pt>
                <c:pt idx="786">
                  <c:v>2.8599999999998298</c:v>
                </c:pt>
                <c:pt idx="787">
                  <c:v>2.86999999999983</c:v>
                </c:pt>
                <c:pt idx="788">
                  <c:v>2.8799999999998298</c:v>
                </c:pt>
                <c:pt idx="789">
                  <c:v>2.88999999999983</c:v>
                </c:pt>
                <c:pt idx="790">
                  <c:v>2.8999999999998298</c:v>
                </c:pt>
                <c:pt idx="791">
                  <c:v>2.9099999999998301</c:v>
                </c:pt>
                <c:pt idx="792">
                  <c:v>2.9199999999998298</c:v>
                </c:pt>
                <c:pt idx="793">
                  <c:v>2.9299999999998301</c:v>
                </c:pt>
                <c:pt idx="794">
                  <c:v>2.9399999999998299</c:v>
                </c:pt>
                <c:pt idx="795">
                  <c:v>2.9499999999998301</c:v>
                </c:pt>
                <c:pt idx="796">
                  <c:v>2.9599999999998299</c:v>
                </c:pt>
                <c:pt idx="797">
                  <c:v>2.9699999999998301</c:v>
                </c:pt>
                <c:pt idx="798">
                  <c:v>2.9799999999998299</c:v>
                </c:pt>
                <c:pt idx="799">
                  <c:v>2.9899999999998301</c:v>
                </c:pt>
                <c:pt idx="800">
                  <c:v>2.9999999999998299</c:v>
                </c:pt>
                <c:pt idx="801">
                  <c:v>3.0099999999998301</c:v>
                </c:pt>
                <c:pt idx="802">
                  <c:v>3.0199999999998299</c:v>
                </c:pt>
                <c:pt idx="803">
                  <c:v>3.0299999999998302</c:v>
                </c:pt>
                <c:pt idx="804">
                  <c:v>3.0399999999998299</c:v>
                </c:pt>
                <c:pt idx="805">
                  <c:v>3.0499999999998302</c:v>
                </c:pt>
                <c:pt idx="806">
                  <c:v>3.05999999999983</c:v>
                </c:pt>
                <c:pt idx="807">
                  <c:v>3.0699999999998302</c:v>
                </c:pt>
                <c:pt idx="808">
                  <c:v>3.07999999999983</c:v>
                </c:pt>
                <c:pt idx="809">
                  <c:v>3.0899999999998302</c:v>
                </c:pt>
                <c:pt idx="810">
                  <c:v>3.09999999999983</c:v>
                </c:pt>
                <c:pt idx="811">
                  <c:v>3.1099999999998298</c:v>
                </c:pt>
                <c:pt idx="812">
                  <c:v>3.11999999999983</c:v>
                </c:pt>
                <c:pt idx="813">
                  <c:v>3.1299999999998298</c:v>
                </c:pt>
                <c:pt idx="814">
                  <c:v>3.13999999999983</c:v>
                </c:pt>
                <c:pt idx="815">
                  <c:v>3.1499999999998298</c:v>
                </c:pt>
                <c:pt idx="816">
                  <c:v>3.1599999999998301</c:v>
                </c:pt>
                <c:pt idx="817">
                  <c:v>3.1699999999998298</c:v>
                </c:pt>
                <c:pt idx="818">
                  <c:v>3.1799999999998301</c:v>
                </c:pt>
                <c:pt idx="819">
                  <c:v>3.1899999999998299</c:v>
                </c:pt>
                <c:pt idx="820">
                  <c:v>3.1999999999998301</c:v>
                </c:pt>
                <c:pt idx="821">
                  <c:v>3.2099999999998201</c:v>
                </c:pt>
                <c:pt idx="822">
                  <c:v>3.2199999999998199</c:v>
                </c:pt>
                <c:pt idx="823">
                  <c:v>3.2299999999998201</c:v>
                </c:pt>
                <c:pt idx="824">
                  <c:v>3.2399999999998199</c:v>
                </c:pt>
                <c:pt idx="825">
                  <c:v>3.2499999999998201</c:v>
                </c:pt>
                <c:pt idx="826">
                  <c:v>3.2599999999998199</c:v>
                </c:pt>
                <c:pt idx="827">
                  <c:v>3.2699999999998202</c:v>
                </c:pt>
                <c:pt idx="828">
                  <c:v>3.2799999999998199</c:v>
                </c:pt>
                <c:pt idx="829">
                  <c:v>3.2899999999998202</c:v>
                </c:pt>
                <c:pt idx="830">
                  <c:v>3.29999999999982</c:v>
                </c:pt>
                <c:pt idx="831">
                  <c:v>3.3099999999998202</c:v>
                </c:pt>
                <c:pt idx="832">
                  <c:v>3.31999999999982</c:v>
                </c:pt>
                <c:pt idx="833">
                  <c:v>3.3299999999998202</c:v>
                </c:pt>
                <c:pt idx="834">
                  <c:v>3.33999999999982</c:v>
                </c:pt>
                <c:pt idx="835">
                  <c:v>3.3499999999998198</c:v>
                </c:pt>
                <c:pt idx="836">
                  <c:v>3.35999999999982</c:v>
                </c:pt>
                <c:pt idx="837">
                  <c:v>3.3699999999998198</c:v>
                </c:pt>
                <c:pt idx="838">
                  <c:v>3.37999999999982</c:v>
                </c:pt>
                <c:pt idx="839">
                  <c:v>3.3899999999998198</c:v>
                </c:pt>
                <c:pt idx="840">
                  <c:v>3.3999999999998201</c:v>
                </c:pt>
                <c:pt idx="841">
                  <c:v>3.4099999999998198</c:v>
                </c:pt>
                <c:pt idx="842">
                  <c:v>3.4199999999998201</c:v>
                </c:pt>
                <c:pt idx="843">
                  <c:v>3.4299999999998199</c:v>
                </c:pt>
                <c:pt idx="844">
                  <c:v>3.4399999999998201</c:v>
                </c:pt>
                <c:pt idx="845">
                  <c:v>3.4499999999998199</c:v>
                </c:pt>
                <c:pt idx="846">
                  <c:v>3.4599999999998201</c:v>
                </c:pt>
                <c:pt idx="847">
                  <c:v>3.4699999999998199</c:v>
                </c:pt>
                <c:pt idx="848">
                  <c:v>3.4799999999998201</c:v>
                </c:pt>
                <c:pt idx="849">
                  <c:v>3.4899999999998199</c:v>
                </c:pt>
                <c:pt idx="850">
                  <c:v>3.4999999999998201</c:v>
                </c:pt>
                <c:pt idx="851">
                  <c:v>3.5099999999998199</c:v>
                </c:pt>
                <c:pt idx="852">
                  <c:v>3.5199999999998202</c:v>
                </c:pt>
                <c:pt idx="853">
                  <c:v>3.5299999999998199</c:v>
                </c:pt>
                <c:pt idx="854">
                  <c:v>3.5399999999998202</c:v>
                </c:pt>
                <c:pt idx="855">
                  <c:v>3.54999999999982</c:v>
                </c:pt>
                <c:pt idx="856">
                  <c:v>3.5599999999998202</c:v>
                </c:pt>
                <c:pt idx="857">
                  <c:v>3.56999999999982</c:v>
                </c:pt>
                <c:pt idx="858">
                  <c:v>3.5799999999998202</c:v>
                </c:pt>
                <c:pt idx="859">
                  <c:v>3.58999999999982</c:v>
                </c:pt>
                <c:pt idx="860">
                  <c:v>3.5999999999998198</c:v>
                </c:pt>
                <c:pt idx="861">
                  <c:v>3.60999999999982</c:v>
                </c:pt>
                <c:pt idx="862">
                  <c:v>3.6199999999998198</c:v>
                </c:pt>
                <c:pt idx="863">
                  <c:v>3.62999999999982</c:v>
                </c:pt>
                <c:pt idx="864">
                  <c:v>3.6399999999998198</c:v>
                </c:pt>
                <c:pt idx="865">
                  <c:v>3.6499999999998201</c:v>
                </c:pt>
                <c:pt idx="866">
                  <c:v>3.6599999999998198</c:v>
                </c:pt>
                <c:pt idx="867">
                  <c:v>3.6699999999998201</c:v>
                </c:pt>
                <c:pt idx="868">
                  <c:v>3.6799999999998101</c:v>
                </c:pt>
                <c:pt idx="869">
                  <c:v>3.6899999999998099</c:v>
                </c:pt>
                <c:pt idx="870">
                  <c:v>3.6999999999998101</c:v>
                </c:pt>
                <c:pt idx="871">
                  <c:v>3.7099999999998099</c:v>
                </c:pt>
                <c:pt idx="872">
                  <c:v>3.7199999999998101</c:v>
                </c:pt>
                <c:pt idx="873">
                  <c:v>3.7299999999998099</c:v>
                </c:pt>
                <c:pt idx="874">
                  <c:v>3.7399999999998101</c:v>
                </c:pt>
                <c:pt idx="875">
                  <c:v>3.7499999999998099</c:v>
                </c:pt>
                <c:pt idx="876">
                  <c:v>3.7599999999998102</c:v>
                </c:pt>
                <c:pt idx="877">
                  <c:v>3.7699999999998099</c:v>
                </c:pt>
                <c:pt idx="878">
                  <c:v>3.7799999999998102</c:v>
                </c:pt>
                <c:pt idx="879">
                  <c:v>3.78999999999981</c:v>
                </c:pt>
                <c:pt idx="880">
                  <c:v>3.7999999999998102</c:v>
                </c:pt>
                <c:pt idx="881">
                  <c:v>3.80999999999981</c:v>
                </c:pt>
                <c:pt idx="882">
                  <c:v>3.8199999999998102</c:v>
                </c:pt>
                <c:pt idx="883">
                  <c:v>3.82999999999981</c:v>
                </c:pt>
                <c:pt idx="884">
                  <c:v>3.8399999999998098</c:v>
                </c:pt>
                <c:pt idx="885">
                  <c:v>3.84999999999981</c:v>
                </c:pt>
                <c:pt idx="886">
                  <c:v>3.8599999999998098</c:v>
                </c:pt>
                <c:pt idx="887">
                  <c:v>3.86999999999981</c:v>
                </c:pt>
                <c:pt idx="888">
                  <c:v>3.8799999999998098</c:v>
                </c:pt>
                <c:pt idx="889">
                  <c:v>3.8899999999998101</c:v>
                </c:pt>
                <c:pt idx="890">
                  <c:v>3.8999999999998098</c:v>
                </c:pt>
                <c:pt idx="891">
                  <c:v>3.9099999999998101</c:v>
                </c:pt>
                <c:pt idx="892">
                  <c:v>3.9199999999998099</c:v>
                </c:pt>
                <c:pt idx="893">
                  <c:v>3.9299999999998101</c:v>
                </c:pt>
                <c:pt idx="894">
                  <c:v>3.9399999999998099</c:v>
                </c:pt>
                <c:pt idx="895">
                  <c:v>3.9499999999998101</c:v>
                </c:pt>
                <c:pt idx="896">
                  <c:v>3.9599999999998099</c:v>
                </c:pt>
                <c:pt idx="897">
                  <c:v>3.9699999999998101</c:v>
                </c:pt>
                <c:pt idx="898">
                  <c:v>3.9799999999998099</c:v>
                </c:pt>
                <c:pt idx="899">
                  <c:v>3.9899999999998101</c:v>
                </c:pt>
                <c:pt idx="900">
                  <c:v>3.9999999999998099</c:v>
                </c:pt>
                <c:pt idx="901">
                  <c:v>4.0099999999998097</c:v>
                </c:pt>
                <c:pt idx="902">
                  <c:v>4.0199999999998104</c:v>
                </c:pt>
                <c:pt idx="903">
                  <c:v>4.0299999999998102</c:v>
                </c:pt>
                <c:pt idx="904">
                  <c:v>4.03999999999981</c:v>
                </c:pt>
                <c:pt idx="905">
                  <c:v>4.0499999999998098</c:v>
                </c:pt>
                <c:pt idx="906">
                  <c:v>4.0599999999998104</c:v>
                </c:pt>
                <c:pt idx="907">
                  <c:v>4.0699999999998102</c:v>
                </c:pt>
                <c:pt idx="908">
                  <c:v>4.07999999999981</c:v>
                </c:pt>
                <c:pt idx="909">
                  <c:v>4.0899999999998098</c:v>
                </c:pt>
                <c:pt idx="910">
                  <c:v>4.0999999999998096</c:v>
                </c:pt>
                <c:pt idx="911">
                  <c:v>4.1099999999998102</c:v>
                </c:pt>
                <c:pt idx="912">
                  <c:v>4.11999999999981</c:v>
                </c:pt>
                <c:pt idx="913">
                  <c:v>4.1299999999998098</c:v>
                </c:pt>
                <c:pt idx="914">
                  <c:v>4.1399999999998096</c:v>
                </c:pt>
                <c:pt idx="915">
                  <c:v>4.1499999999997996</c:v>
                </c:pt>
                <c:pt idx="916">
                  <c:v>4.1599999999998003</c:v>
                </c:pt>
                <c:pt idx="917">
                  <c:v>4.1699999999998001</c:v>
                </c:pt>
                <c:pt idx="918">
                  <c:v>4.1799999999997999</c:v>
                </c:pt>
                <c:pt idx="919">
                  <c:v>4.1899999999997997</c:v>
                </c:pt>
                <c:pt idx="920">
                  <c:v>4.1999999999998003</c:v>
                </c:pt>
                <c:pt idx="921">
                  <c:v>4.2099999999998001</c:v>
                </c:pt>
                <c:pt idx="922">
                  <c:v>4.2199999999997999</c:v>
                </c:pt>
                <c:pt idx="923">
                  <c:v>4.2299999999997997</c:v>
                </c:pt>
                <c:pt idx="924">
                  <c:v>4.2399999999998004</c:v>
                </c:pt>
                <c:pt idx="925">
                  <c:v>4.2499999999998002</c:v>
                </c:pt>
                <c:pt idx="926">
                  <c:v>4.2599999999997999</c:v>
                </c:pt>
                <c:pt idx="927">
                  <c:v>4.2699999999997997</c:v>
                </c:pt>
                <c:pt idx="928">
                  <c:v>4.2799999999998004</c:v>
                </c:pt>
                <c:pt idx="929">
                  <c:v>4.2899999999998002</c:v>
                </c:pt>
                <c:pt idx="930">
                  <c:v>4.2999999999998</c:v>
                </c:pt>
                <c:pt idx="931">
                  <c:v>4.3099999999997998</c:v>
                </c:pt>
                <c:pt idx="932">
                  <c:v>4.3199999999997996</c:v>
                </c:pt>
                <c:pt idx="933">
                  <c:v>4.3299999999998002</c:v>
                </c:pt>
                <c:pt idx="934">
                  <c:v>4.3399999999998</c:v>
                </c:pt>
                <c:pt idx="935">
                  <c:v>4.3499999999997998</c:v>
                </c:pt>
                <c:pt idx="936">
                  <c:v>4.3599999999997996</c:v>
                </c:pt>
                <c:pt idx="937">
                  <c:v>4.3699999999998003</c:v>
                </c:pt>
                <c:pt idx="938">
                  <c:v>4.3799999999998001</c:v>
                </c:pt>
                <c:pt idx="939">
                  <c:v>4.3899999999997998</c:v>
                </c:pt>
                <c:pt idx="940">
                  <c:v>4.3999999999997996</c:v>
                </c:pt>
                <c:pt idx="941">
                  <c:v>4.4099999999998003</c:v>
                </c:pt>
                <c:pt idx="942">
                  <c:v>4.4199999999998001</c:v>
                </c:pt>
                <c:pt idx="943">
                  <c:v>4.4299999999997999</c:v>
                </c:pt>
                <c:pt idx="944">
                  <c:v>4.4399999999997997</c:v>
                </c:pt>
                <c:pt idx="945">
                  <c:v>4.4499999999998003</c:v>
                </c:pt>
                <c:pt idx="946">
                  <c:v>4.4599999999998001</c:v>
                </c:pt>
                <c:pt idx="947">
                  <c:v>4.4699999999997999</c:v>
                </c:pt>
                <c:pt idx="948">
                  <c:v>4.4799999999997997</c:v>
                </c:pt>
                <c:pt idx="949">
                  <c:v>4.4899999999998004</c:v>
                </c:pt>
                <c:pt idx="950">
                  <c:v>4.4999999999998002</c:v>
                </c:pt>
                <c:pt idx="951">
                  <c:v>4.5099999999997999</c:v>
                </c:pt>
                <c:pt idx="952">
                  <c:v>4.5199999999997997</c:v>
                </c:pt>
                <c:pt idx="953">
                  <c:v>4.5299999999998004</c:v>
                </c:pt>
                <c:pt idx="954">
                  <c:v>4.5399999999998002</c:v>
                </c:pt>
                <c:pt idx="955">
                  <c:v>4.5499999999998</c:v>
                </c:pt>
                <c:pt idx="956">
                  <c:v>4.5599999999997998</c:v>
                </c:pt>
                <c:pt idx="957">
                  <c:v>4.5699999999997996</c:v>
                </c:pt>
                <c:pt idx="958">
                  <c:v>4.5799999999998002</c:v>
                </c:pt>
                <c:pt idx="959">
                  <c:v>4.5899999999998</c:v>
                </c:pt>
                <c:pt idx="960">
                  <c:v>4.5999999999997998</c:v>
                </c:pt>
                <c:pt idx="961">
                  <c:v>4.6099999999997996</c:v>
                </c:pt>
                <c:pt idx="962">
                  <c:v>4.6199999999997896</c:v>
                </c:pt>
                <c:pt idx="963">
                  <c:v>4.6299999999997903</c:v>
                </c:pt>
                <c:pt idx="964">
                  <c:v>4.6399999999997901</c:v>
                </c:pt>
                <c:pt idx="965">
                  <c:v>4.6499999999997899</c:v>
                </c:pt>
                <c:pt idx="966">
                  <c:v>4.6599999999997896</c:v>
                </c:pt>
                <c:pt idx="967">
                  <c:v>4.6699999999997903</c:v>
                </c:pt>
                <c:pt idx="968">
                  <c:v>4.6799999999997901</c:v>
                </c:pt>
                <c:pt idx="969">
                  <c:v>4.6899999999997899</c:v>
                </c:pt>
                <c:pt idx="970">
                  <c:v>4.6999999999997897</c:v>
                </c:pt>
                <c:pt idx="971">
                  <c:v>4.7099999999997904</c:v>
                </c:pt>
                <c:pt idx="972">
                  <c:v>4.7199999999997901</c:v>
                </c:pt>
                <c:pt idx="973">
                  <c:v>4.7299999999997899</c:v>
                </c:pt>
                <c:pt idx="974">
                  <c:v>4.7399999999997897</c:v>
                </c:pt>
                <c:pt idx="975">
                  <c:v>4.7499999999997904</c:v>
                </c:pt>
                <c:pt idx="976">
                  <c:v>4.7599999999997902</c:v>
                </c:pt>
                <c:pt idx="977">
                  <c:v>4.76999999999979</c:v>
                </c:pt>
                <c:pt idx="978">
                  <c:v>4.7799999999997898</c:v>
                </c:pt>
                <c:pt idx="979">
                  <c:v>4.7899999999997904</c:v>
                </c:pt>
                <c:pt idx="980">
                  <c:v>4.7999999999997902</c:v>
                </c:pt>
                <c:pt idx="981">
                  <c:v>4.80999999999979</c:v>
                </c:pt>
                <c:pt idx="982">
                  <c:v>4.8199999999997898</c:v>
                </c:pt>
                <c:pt idx="983">
                  <c:v>4.8299999999997896</c:v>
                </c:pt>
                <c:pt idx="984">
                  <c:v>4.8399999999997902</c:v>
                </c:pt>
                <c:pt idx="985">
                  <c:v>4.84999999999979</c:v>
                </c:pt>
                <c:pt idx="986">
                  <c:v>4.8599999999997898</c:v>
                </c:pt>
                <c:pt idx="987">
                  <c:v>4.8699999999997896</c:v>
                </c:pt>
                <c:pt idx="988">
                  <c:v>4.8799999999997903</c:v>
                </c:pt>
                <c:pt idx="989">
                  <c:v>4.8899999999997901</c:v>
                </c:pt>
                <c:pt idx="990">
                  <c:v>4.8999999999997899</c:v>
                </c:pt>
                <c:pt idx="991">
                  <c:v>4.9099999999997896</c:v>
                </c:pt>
                <c:pt idx="992">
                  <c:v>4.9199999999997903</c:v>
                </c:pt>
                <c:pt idx="993">
                  <c:v>4.9299999999997901</c:v>
                </c:pt>
                <c:pt idx="994">
                  <c:v>4.9399999999997899</c:v>
                </c:pt>
                <c:pt idx="995">
                  <c:v>4.9499999999997897</c:v>
                </c:pt>
                <c:pt idx="996">
                  <c:v>4.9599999999997904</c:v>
                </c:pt>
                <c:pt idx="997">
                  <c:v>4.9699999999997901</c:v>
                </c:pt>
                <c:pt idx="998">
                  <c:v>4.9799999999997899</c:v>
                </c:pt>
                <c:pt idx="999">
                  <c:v>4.9899999999997897</c:v>
                </c:pt>
                <c:pt idx="1000">
                  <c:v>4.9999999999997904</c:v>
                </c:pt>
              </c:numCache>
            </c:numRef>
          </c:xVal>
          <c:yVal>
            <c:numRef>
              <c:f>List2!$B$2:$B$1002</c:f>
              <c:numCache>
                <c:formatCode>General</c:formatCode>
                <c:ptCount val="1001"/>
                <c:pt idx="0">
                  <c:v>0.50342799999999988</c:v>
                </c:pt>
                <c:pt idx="1">
                  <c:v>0.50342267772174032</c:v>
                </c:pt>
                <c:pt idx="2">
                  <c:v>0.5034066806363533</c:v>
                </c:pt>
                <c:pt idx="3">
                  <c:v>0.50337991809321803</c:v>
                </c:pt>
                <c:pt idx="4">
                  <c:v>0.50334223934500844</c:v>
                </c:pt>
                <c:pt idx="5">
                  <c:v>0.5032934340521934</c:v>
                </c:pt>
                <c:pt idx="6">
                  <c:v>0.50323323298721778</c:v>
                </c:pt>
                <c:pt idx="7">
                  <c:v>0.50316130893625188</c:v>
                </c:pt>
                <c:pt idx="8">
                  <c:v>0.50307727779580047</c:v>
                </c:pt>
                <c:pt idx="9">
                  <c:v>0.50298069986088312</c:v>
                </c:pt>
                <c:pt idx="10">
                  <c:v>0.50287108130091895</c:v>
                </c:pt>
                <c:pt idx="11">
                  <c:v>0.50274787581888214</c:v>
                </c:pt>
                <c:pt idx="12">
                  <c:v>0.50261048648874762</c:v>
                </c:pt>
                <c:pt idx="13">
                  <c:v>0.50245826776570501</c:v>
                </c:pt>
                <c:pt idx="14">
                  <c:v>0.50229052766309912</c:v>
                </c:pt>
                <c:pt idx="15">
                  <c:v>0.50210653008955541</c:v>
                </c:pt>
                <c:pt idx="16">
                  <c:v>0.50190549733925471</c:v>
                </c:pt>
                <c:pt idx="17">
                  <c:v>0.50168661272787085</c:v>
                </c:pt>
                <c:pt idx="18">
                  <c:v>0.5014490233662261</c:v>
                </c:pt>
                <c:pt idx="19">
                  <c:v>0.50119184306331876</c:v>
                </c:pt>
                <c:pt idx="20">
                  <c:v>0.50091415534996486</c:v>
                </c:pt>
                <c:pt idx="21">
                  <c:v>0.50061501661393548</c:v>
                </c:pt>
                <c:pt idx="22">
                  <c:v>0.50029345933713187</c:v>
                </c:pt>
                <c:pt idx="23">
                  <c:v>0.49994849542501163</c:v>
                </c:pt>
                <c:pt idx="24">
                  <c:v>0.49957911961821</c:v>
                </c:pt>
                <c:pt idx="25">
                  <c:v>0.49918431297602506</c:v>
                </c:pt>
                <c:pt idx="26">
                  <c:v>0.49876304642122754</c:v>
                </c:pt>
                <c:pt idx="27">
                  <c:v>0.49831428433543701</c:v>
                </c:pt>
                <c:pt idx="28">
                  <c:v>0.4978369881941655</c:v>
                </c:pt>
                <c:pt idx="29">
                  <c:v>0.4973301202304764</c:v>
                </c:pt>
                <c:pt idx="30">
                  <c:v>0.49679264711612048</c:v>
                </c:pt>
                <c:pt idx="31">
                  <c:v>0.49622354364892995</c:v>
                </c:pt>
                <c:pt idx="32">
                  <c:v>0.49562179643523363</c:v>
                </c:pt>
                <c:pt idx="33">
                  <c:v>0.49498640755603512</c:v>
                </c:pt>
                <c:pt idx="34">
                  <c:v>0.49431639820574408</c:v>
                </c:pt>
                <c:pt idx="35">
                  <c:v>0.49361081229230558</c:v>
                </c:pt>
                <c:pt idx="36">
                  <c:v>0.49286871998767251</c:v>
                </c:pt>
                <c:pt idx="37">
                  <c:v>0.49208922121770016</c:v>
                </c:pt>
                <c:pt idx="38">
                  <c:v>0.49127144908069897</c:v>
                </c:pt>
                <c:pt idx="39">
                  <c:v>0.4904145731840806</c:v>
                </c:pt>
                <c:pt idx="40">
                  <c:v>0.48951780288875818</c:v>
                </c:pt>
                <c:pt idx="41">
                  <c:v>0.48858039045121771</c:v>
                </c:pt>
                <c:pt idx="42">
                  <c:v>0.4876016340534689</c:v>
                </c:pt>
                <c:pt idx="43">
                  <c:v>0.48658088071138961</c:v>
                </c:pt>
                <c:pt idx="44">
                  <c:v>0.48551752905234763</c:v>
                </c:pt>
                <c:pt idx="45">
                  <c:v>0.48441103195332391</c:v>
                </c:pt>
                <c:pt idx="46">
                  <c:v>0.48326089903119329</c:v>
                </c:pt>
                <c:pt idx="47">
                  <c:v>0.48206669897722143</c:v>
                </c:pt>
                <c:pt idx="48">
                  <c:v>0.48082806172829806</c:v>
                </c:pt>
                <c:pt idx="49">
                  <c:v>0.47954468046789972</c:v>
                </c:pt>
                <c:pt idx="50">
                  <c:v>0.47821631345026105</c:v>
                </c:pt>
                <c:pt idx="51">
                  <c:v>0.47684278564176258</c:v>
                </c:pt>
                <c:pt idx="52">
                  <c:v>0.47542399017406006</c:v>
                </c:pt>
                <c:pt idx="53">
                  <c:v>0.47395988960405444</c:v>
                </c:pt>
                <c:pt idx="54">
                  <c:v>0.47245051697634571</c:v>
                </c:pt>
                <c:pt idx="55">
                  <c:v>0.47089597668441174</c:v>
                </c:pt>
                <c:pt idx="56">
                  <c:v>0.46929644512734464</c:v>
                </c:pt>
                <c:pt idx="57">
                  <c:v>0.46765217115957552</c:v>
                </c:pt>
                <c:pt idx="58">
                  <c:v>0.4659634763316477</c:v>
                </c:pt>
                <c:pt idx="59">
                  <c:v>0.46423075492070526</c:v>
                </c:pt>
                <c:pt idx="60">
                  <c:v>0.4624544737500027</c:v>
                </c:pt>
                <c:pt idx="61">
                  <c:v>0.46063517179737273</c:v>
                </c:pt>
                <c:pt idx="62">
                  <c:v>0.45877345959321641</c:v>
                </c:pt>
                <c:pt idx="63">
                  <c:v>0.45687001840922659</c:v>
                </c:pt>
                <c:pt idx="64">
                  <c:v>0.45492559923967463</c:v>
                </c:pt>
                <c:pt idx="65">
                  <c:v>0.45294102157773652</c:v>
                </c:pt>
                <c:pt idx="66">
                  <c:v>0.45091717198994097</c:v>
                </c:pt>
                <c:pt idx="67">
                  <c:v>0.44885500249246035</c:v>
                </c:pt>
                <c:pt idx="68">
                  <c:v>0.44675552873355506</c:v>
                </c:pt>
                <c:pt idx="69">
                  <c:v>0.44461982798709321</c:v>
                </c:pt>
                <c:pt idx="70">
                  <c:v>0.44244903696265103</c:v>
                </c:pt>
                <c:pt idx="71">
                  <c:v>0.44024434943826918</c:v>
                </c:pt>
                <c:pt idx="72">
                  <c:v>0.43800701372248757</c:v>
                </c:pt>
                <c:pt idx="73">
                  <c:v>0.43573832995286094</c:v>
                </c:pt>
                <c:pt idx="74">
                  <c:v>0.43343964723860828</c:v>
                </c:pt>
                <c:pt idx="75">
                  <c:v>0.43111236065561398</c:v>
                </c:pt>
                <c:pt idx="76">
                  <c:v>0.42875790810244191</c:v>
                </c:pt>
                <c:pt idx="77">
                  <c:v>0.42637776702648622</c:v>
                </c:pt>
                <c:pt idx="78">
                  <c:v>0.42397345102981004</c:v>
                </c:pt>
                <c:pt idx="79">
                  <c:v>0.42154650636462887</c:v>
                </c:pt>
                <c:pt idx="80">
                  <c:v>0.41909850832876688</c:v>
                </c:pt>
                <c:pt idx="81">
                  <c:v>0.41663105757176527</c:v>
                </c:pt>
                <c:pt idx="82">
                  <c:v>0.41414577632263316</c:v>
                </c:pt>
                <c:pt idx="83">
                  <c:v>0.41164430455052647</c:v>
                </c:pt>
                <c:pt idx="84">
                  <c:v>0.40912829606987988</c:v>
                </c:pt>
                <c:pt idx="85">
                  <c:v>0.40659941460175919</c:v>
                </c:pt>
                <c:pt idx="86">
                  <c:v>0.40405932980336334</c:v>
                </c:pt>
                <c:pt idx="87">
                  <c:v>0.40150971327778895</c:v>
                </c:pt>
                <c:pt idx="88">
                  <c:v>0.3989522345762635</c:v>
                </c:pt>
                <c:pt idx="89">
                  <c:v>0.39638855720515376</c:v>
                </c:pt>
                <c:pt idx="90">
                  <c:v>0.39382033465009864</c:v>
                </c:pt>
                <c:pt idx="91">
                  <c:v>0.39124920642962951</c:v>
                </c:pt>
                <c:pt idx="92">
                  <c:v>0.38867679419061835</c:v>
                </c:pt>
                <c:pt idx="93">
                  <c:v>0.38610469785783463</c:v>
                </c:pt>
                <c:pt idx="94">
                  <c:v>0.38353449184979105</c:v>
                </c:pt>
                <c:pt idx="95">
                  <c:v>0.38096772137294038</c:v>
                </c:pt>
                <c:pt idx="96">
                  <c:v>0.37840589880610115</c:v>
                </c:pt>
                <c:pt idx="97">
                  <c:v>0.37585050018679894</c:v>
                </c:pt>
                <c:pt idx="98">
                  <c:v>0.37330296181096451</c:v>
                </c:pt>
                <c:pt idx="99">
                  <c:v>0.37076467695716409</c:v>
                </c:pt>
                <c:pt idx="100">
                  <c:v>0.36823699274622462</c:v>
                </c:pt>
                <c:pt idx="101">
                  <c:v>0.36572120714677625</c:v>
                </c:pt>
                <c:pt idx="102">
                  <c:v>0.36321856613686593</c:v>
                </c:pt>
                <c:pt idx="103">
                  <c:v>0.36073026103138889</c:v>
                </c:pt>
                <c:pt idx="104">
                  <c:v>0.35825742598464466</c:v>
                </c:pt>
                <c:pt idx="105">
                  <c:v>0.3558011356768716</c:v>
                </c:pt>
                <c:pt idx="106">
                  <c:v>0.35336240319310486</c:v>
                </c:pt>
                <c:pt idx="107">
                  <c:v>0.35094217810219658</c:v>
                </c:pt>
                <c:pt idx="108">
                  <c:v>0.34854134474327819</c:v>
                </c:pt>
                <c:pt idx="109">
                  <c:v>0.34616072072638304</c:v>
                </c:pt>
                <c:pt idx="110">
                  <c:v>0.34380105565334734</c:v>
                </c:pt>
                <c:pt idx="111">
                  <c:v>0.34146303006449519</c:v>
                </c:pt>
                <c:pt idx="112">
                  <c:v>0.33914725461597317</c:v>
                </c:pt>
                <c:pt idx="113">
                  <c:v>0.33685426949195307</c:v>
                </c:pt>
                <c:pt idx="114">
                  <c:v>0.33458454405524479</c:v>
                </c:pt>
                <c:pt idx="115">
                  <c:v>0.33233847673917799</c:v>
                </c:pt>
                <c:pt idx="116">
                  <c:v>0.33011639518291386</c:v>
                </c:pt>
                <c:pt idx="117">
                  <c:v>0.32791855661164082</c:v>
                </c:pt>
                <c:pt idx="118">
                  <c:v>0.32574514846238617</c:v>
                </c:pt>
                <c:pt idx="119">
                  <c:v>0.32359628925544209</c:v>
                </c:pt>
                <c:pt idx="120">
                  <c:v>0.32147202971071565</c:v>
                </c:pt>
                <c:pt idx="121">
                  <c:v>0.31937235410750286</c:v>
                </c:pt>
                <c:pt idx="122">
                  <c:v>0.31729718188552813</c:v>
                </c:pt>
                <c:pt idx="123">
                  <c:v>0.3152463694843145</c:v>
                </c:pt>
                <c:pt idx="124">
                  <c:v>0.31321971241722718</c:v>
                </c:pt>
                <c:pt idx="125">
                  <c:v>0.31121694757581181</c:v>
                </c:pt>
                <c:pt idx="126">
                  <c:v>0.30923775575932466</c:v>
                </c:pt>
                <c:pt idx="127">
                  <c:v>0.30728176442364785</c:v>
                </c:pt>
                <c:pt idx="128">
                  <c:v>0.30534855064307403</c:v>
                </c:pt>
                <c:pt idx="129">
                  <c:v>0.3034376442777737</c:v>
                </c:pt>
                <c:pt idx="130">
                  <c:v>0.30154853133907161</c:v>
                </c:pt>
                <c:pt idx="131">
                  <c:v>0.29968065754401879</c:v>
                </c:pt>
                <c:pt idx="132">
                  <c:v>0.29783343205010238</c:v>
                </c:pt>
                <c:pt idx="133">
                  <c:v>0.29600623136032839</c:v>
                </c:pt>
                <c:pt idx="134">
                  <c:v>0.29419840338831577</c:v>
                </c:pt>
                <c:pt idx="135">
                  <c:v>0.29240927167247643</c:v>
                </c:pt>
                <c:pt idx="136">
                  <c:v>0.2906381397278156</c:v>
                </c:pt>
                <c:pt idx="137">
                  <c:v>0.28888429552337147</c:v>
                </c:pt>
                <c:pt idx="138">
                  <c:v>0.28714701607282983</c:v>
                </c:pt>
                <c:pt idx="139">
                  <c:v>0.28542557212540115</c:v>
                </c:pt>
                <c:pt idx="140">
                  <c:v>0.28371923294361812</c:v>
                </c:pt>
                <c:pt idx="141">
                  <c:v>0.28202727115433468</c:v>
                </c:pt>
                <c:pt idx="142">
                  <c:v>0.28034896765885048</c:v>
                </c:pt>
                <c:pt idx="143">
                  <c:v>0.27868361658776897</c:v>
                </c:pt>
                <c:pt idx="144">
                  <c:v>0.27703053028591995</c:v>
                </c:pt>
                <c:pt idx="145">
                  <c:v>0.27538904431244104</c:v>
                </c:pt>
                <c:pt idx="146">
                  <c:v>0.27375852244090343</c:v>
                </c:pt>
                <c:pt idx="147">
                  <c:v>0.27213836164421645</c:v>
                </c:pt>
                <c:pt idx="148">
                  <c:v>0.27052799704891584</c:v>
                </c:pt>
                <c:pt idx="149">
                  <c:v>0.26892690684337073</c:v>
                </c:pt>
                <c:pt idx="150">
                  <c:v>0.26733461712440221</c:v>
                </c:pt>
                <c:pt idx="151">
                  <c:v>0.26575070666681094</c:v>
                </c:pt>
                <c:pt idx="152">
                  <c:v>0.26417481160036527</c:v>
                </c:pt>
                <c:pt idx="153">
                  <c:v>0.26260662997888534</c:v>
                </c:pt>
                <c:pt idx="154">
                  <c:v>0.26104592622619677</c:v>
                </c:pt>
                <c:pt idx="155">
                  <c:v>0.25949253544390083</c:v>
                </c:pt>
                <c:pt idx="156">
                  <c:v>0.25794636756613065</c:v>
                </c:pt>
                <c:pt idx="157">
                  <c:v>0.25640741134671574</c:v>
                </c:pt>
                <c:pt idx="158">
                  <c:v>0.25487573816449433</c:v>
                </c:pt>
                <c:pt idx="159">
                  <c:v>0.25335150563283981</c:v>
                </c:pt>
                <c:pt idx="160">
                  <c:v>0.25183496099986902</c:v>
                </c:pt>
                <c:pt idx="161">
                  <c:v>0.25032644432621298</c:v>
                </c:pt>
                <c:pt idx="162">
                  <c:v>0.24882639142770108</c:v>
                </c:pt>
                <c:pt idx="163">
                  <c:v>0.24733533657081347</c:v>
                </c:pt>
                <c:pt idx="164">
                  <c:v>0.24585391490928965</c:v>
                </c:pt>
                <c:pt idx="165">
                  <c:v>0.24438286465086539</c:v>
                </c:pt>
                <c:pt idx="166">
                  <c:v>0.24292302894370763</c:v>
                </c:pt>
                <c:pt idx="167">
                  <c:v>0.24147535747278856</c:v>
                </c:pt>
                <c:pt idx="168">
                  <c:v>0.24004090775707285</c:v>
                </c:pt>
                <c:pt idx="169">
                  <c:v>0.2386208461391395</c:v>
                </c:pt>
                <c:pt idx="170">
                  <c:v>0.23721644845957318</c:v>
                </c:pt>
                <c:pt idx="171">
                  <c:v>0.23582910040922653</c:v>
                </c:pt>
                <c:pt idx="172">
                  <c:v>0.23446029755324324</c:v>
                </c:pt>
                <c:pt idx="173">
                  <c:v>0.23311164502154361</c:v>
                </c:pt>
                <c:pt idx="174">
                  <c:v>0.23178485686130285</c:v>
                </c:pt>
                <c:pt idx="175">
                  <c:v>0.23048175504780849</c:v>
                </c:pt>
                <c:pt idx="176">
                  <c:v>0.22920426815095063</c:v>
                </c:pt>
                <c:pt idx="177">
                  <c:v>0.22795442965548174</c:v>
                </c:pt>
                <c:pt idx="178">
                  <c:v>0.22673437593408177</c:v>
                </c:pt>
                <c:pt idx="179">
                  <c:v>0.22554634387317327</c:v>
                </c:pt>
                <c:pt idx="180">
                  <c:v>0.2243926681523441</c:v>
                </c:pt>
                <c:pt idx="181">
                  <c:v>0.22327577817916383</c:v>
                </c:pt>
                <c:pt idx="182">
                  <c:v>0.22219819468210222</c:v>
                </c:pt>
                <c:pt idx="183">
                  <c:v>0.22116252596518615</c:v>
                </c:pt>
                <c:pt idx="184">
                  <c:v>0.22017146382896402</c:v>
                </c:pt>
                <c:pt idx="185">
                  <c:v>0.21922777916326483</c:v>
                </c:pt>
                <c:pt idx="186">
                  <c:v>0.21833431721816066</c:v>
                </c:pt>
                <c:pt idx="187">
                  <c:v>0.21749399256045046</c:v>
                </c:pt>
                <c:pt idx="188">
                  <c:v>0.21670978372388416</c:v>
                </c:pt>
                <c:pt idx="189">
                  <c:v>0.21598472756223253</c:v>
                </c:pt>
                <c:pt idx="190">
                  <c:v>0.21532191331517822</c:v>
                </c:pt>
                <c:pt idx="191">
                  <c:v>0.2147244763978621</c:v>
                </c:pt>
                <c:pt idx="192">
                  <c:v>0.21419559192574822</c:v>
                </c:pt>
                <c:pt idx="193">
                  <c:v>0.21373846798728668</c:v>
                </c:pt>
                <c:pt idx="194">
                  <c:v>0.21335633867763995</c:v>
                </c:pt>
                <c:pt idx="195">
                  <c:v>0.21305245690750019</c:v>
                </c:pt>
                <c:pt idx="196">
                  <c:v>0.21283008700175735</c:v>
                </c:pt>
                <c:pt idx="197">
                  <c:v>0.21269249710347976</c:v>
                </c:pt>
                <c:pt idx="198">
                  <c:v>0.21264295139933878</c:v>
                </c:pt>
                <c:pt idx="199">
                  <c:v>0.21268470218324301</c:v>
                </c:pt>
                <c:pt idx="200">
                  <c:v>0.21282098177554612</c:v>
                </c:pt>
                <c:pt idx="201">
                  <c:v>0.21305499431575159</c:v>
                </c:pt>
                <c:pt idx="202">
                  <c:v>0.21338990744715711</c:v>
                </c:pt>
                <c:pt idx="203">
                  <c:v>0.21382884391236293</c:v>
                </c:pt>
                <c:pt idx="204">
                  <c:v>0.21437487307899741</c:v>
                </c:pt>
                <c:pt idx="205">
                  <c:v>0.21503100241541098</c:v>
                </c:pt>
                <c:pt idx="206">
                  <c:v>0.21580016893642867</c:v>
                </c:pt>
                <c:pt idx="207">
                  <c:v>0.21668523063955458</c:v>
                </c:pt>
                <c:pt idx="208">
                  <c:v>0.21768895795226686</c:v>
                </c:pt>
                <c:pt idx="209">
                  <c:v>0.21881402521124813</c:v>
                </c:pt>
                <c:pt idx="210">
                  <c:v>0.22006300219454336</c:v>
                </c:pt>
                <c:pt idx="211">
                  <c:v>0.22143834572773988</c:v>
                </c:pt>
                <c:pt idx="212">
                  <c:v>0.22294239138531388</c:v>
                </c:pt>
                <c:pt idx="213">
                  <c:v>0.22457734530829318</c:v>
                </c:pt>
                <c:pt idx="214">
                  <c:v>0.22634527615930453</c:v>
                </c:pt>
                <c:pt idx="215">
                  <c:v>0.22824810723601482</c:v>
                </c:pt>
                <c:pt idx="216">
                  <c:v>0.23028760876377416</c:v>
                </c:pt>
                <c:pt idx="217">
                  <c:v>0.23246539038807809</c:v>
                </c:pt>
                <c:pt idx="218">
                  <c:v>0.23478289388720266</c:v>
                </c:pt>
                <c:pt idx="219">
                  <c:v>0.23724138612504961</c:v>
                </c:pt>
                <c:pt idx="220">
                  <c:v>0.23984195226387217</c:v>
                </c:pt>
                <c:pt idx="221">
                  <c:v>0.24258548925613957</c:v>
                </c:pt>
                <c:pt idx="222">
                  <c:v>0.24547269963432675</c:v>
                </c:pt>
                <c:pt idx="223">
                  <c:v>0.24850408561690404</c:v>
                </c:pt>
                <c:pt idx="224">
                  <c:v>0.25167994354823658</c:v>
                </c:pt>
                <c:pt idx="225">
                  <c:v>0.25500035868949256</c:v>
                </c:pt>
                <c:pt idx="226">
                  <c:v>0.258465200376997</c:v>
                </c:pt>
                <c:pt idx="227">
                  <c:v>0.26207411756377347</c:v>
                </c:pt>
                <c:pt idx="228">
                  <c:v>0.26582653475926604</c:v>
                </c:pt>
                <c:pt idx="229">
                  <c:v>0.26972164838144558</c:v>
                </c:pt>
                <c:pt idx="230">
                  <c:v>0.27375842353467922</c:v>
                </c:pt>
                <c:pt idx="231">
                  <c:v>0.27793559122587358</c:v>
                </c:pt>
                <c:pt idx="232">
                  <c:v>0.28225164603050684</c:v>
                </c:pt>
                <c:pt idx="233">
                  <c:v>0.28670484421921133</c:v>
                </c:pt>
                <c:pt idx="234">
                  <c:v>0.29129320235462242</c:v>
                </c:pt>
                <c:pt idx="235">
                  <c:v>0.29601449636718585</c:v>
                </c:pt>
                <c:pt idx="236">
                  <c:v>0.3008662611176029</c:v>
                </c:pt>
                <c:pt idx="237">
                  <c:v>0.30584579045253346</c:v>
                </c:pt>
                <c:pt idx="238">
                  <c:v>0.31095013775910091</c:v>
                </c:pt>
                <c:pt idx="239">
                  <c:v>0.31617611702263704</c:v>
                </c:pt>
                <c:pt idx="240">
                  <c:v>0.32152030439100826</c:v>
                </c:pt>
                <c:pt idx="241">
                  <c:v>0.32697904024769731</c:v>
                </c:pt>
                <c:pt idx="242">
                  <c:v>0.3325484317947105</c:v>
                </c:pt>
                <c:pt idx="243">
                  <c:v>0.33822435614518548</c:v>
                </c:pt>
                <c:pt idx="244">
                  <c:v>0.34400246392443495</c:v>
                </c:pt>
                <c:pt idx="245">
                  <c:v>0.34987818337697951</c:v>
                </c:pt>
                <c:pt idx="246">
                  <c:v>0.35584672497595671</c:v>
                </c:pt>
                <c:pt idx="247">
                  <c:v>0.3619030865301191</c:v>
                </c:pt>
                <c:pt idx="248">
                  <c:v>0.36804205878246027</c:v>
                </c:pt>
                <c:pt idx="249">
                  <c:v>0.3742582314933604</c:v>
                </c:pt>
                <c:pt idx="250">
                  <c:v>0.38054599999996852</c:v>
                </c:pt>
                <c:pt idx="251">
                  <c:v>0.38689957224241478</c:v>
                </c:pt>
                <c:pt idx="252">
                  <c:v>0.39331297624630696</c:v>
                </c:pt>
                <c:pt idx="253">
                  <c:v>0.39978006804986083</c:v>
                </c:pt>
                <c:pt idx="254">
                  <c:v>0.40629454006291621</c:v>
                </c:pt>
                <c:pt idx="255">
                  <c:v>0.4128499298440354</c:v>
                </c:pt>
                <c:pt idx="256">
                  <c:v>0.41943962928082135</c:v>
                </c:pt>
                <c:pt idx="257">
                  <c:v>0.42605689415759218</c:v>
                </c:pt>
                <c:pt idx="258">
                  <c:v>0.43269485409355396</c:v>
                </c:pt>
                <c:pt idx="259">
                  <c:v>0.43934652283366582</c:v>
                </c:pt>
                <c:pt idx="260">
                  <c:v>0.4460048088735073</c:v>
                </c:pt>
                <c:pt idx="261">
                  <c:v>0.45266252639845328</c:v>
                </c:pt>
                <c:pt idx="262">
                  <c:v>0.45931240651685057</c:v>
                </c:pt>
                <c:pt idx="263">
                  <c:v>0.46594710876585721</c:v>
                </c:pt>
                <c:pt idx="264">
                  <c:v>0.47255923286800033</c:v>
                </c:pt>
                <c:pt idx="265">
                  <c:v>0.47914133071574377</c:v>
                </c:pt>
                <c:pt idx="266">
                  <c:v>0.4856859185607264</c:v>
                </c:pt>
                <c:pt idx="267">
                  <c:v>0.492185489383693</c:v>
                </c:pt>
                <c:pt idx="268">
                  <c:v>0.49863252542061814</c:v>
                </c:pt>
                <c:pt idx="269">
                  <c:v>0.50501951081998397</c:v>
                </c:pt>
                <c:pt idx="270">
                  <c:v>0.51133894440575589</c:v>
                </c:pt>
                <c:pt idx="271">
                  <c:v>0.51758335252018561</c:v>
                </c:pt>
                <c:pt idx="272">
                  <c:v>0.52374530192023894</c:v>
                </c:pt>
                <c:pt idx="273">
                  <c:v>0.52981741270117766</c:v>
                </c:pt>
                <c:pt idx="274">
                  <c:v>0.53579237122058865</c:v>
                </c:pt>
                <c:pt idx="275">
                  <c:v>0.54166294299601181</c:v>
                </c:pt>
                <c:pt idx="276">
                  <c:v>0.54742198554920063</c:v>
                </c:pt>
                <c:pt idx="277">
                  <c:v>0.55306246117003222</c:v>
                </c:pt>
                <c:pt idx="278">
                  <c:v>0.55857744957307998</c:v>
                </c:pt>
                <c:pt idx="279">
                  <c:v>0.5639601604199761</c:v>
                </c:pt>
                <c:pt idx="280">
                  <c:v>0.56920394568081079</c:v>
                </c:pt>
                <c:pt idx="281">
                  <c:v>0.57430231180804248</c:v>
                </c:pt>
                <c:pt idx="282">
                  <c:v>0.57924893169664127</c:v>
                </c:pt>
                <c:pt idx="283">
                  <c:v>0.5840376564045423</c:v>
                </c:pt>
                <c:pt idx="284">
                  <c:v>0.58866252660785012</c:v>
                </c:pt>
                <c:pt idx="285">
                  <c:v>0.59311778376570268</c:v>
                </c:pt>
                <c:pt idx="286">
                  <c:v>0.59739788097020052</c:v>
                </c:pt>
                <c:pt idx="287">
                  <c:v>0.60149749345737702</c:v>
                </c:pt>
                <c:pt idx="288">
                  <c:v>0.60541152875581083</c:v>
                </c:pt>
                <c:pt idx="289">
                  <c:v>0.60913513645015116</c:v>
                </c:pt>
                <c:pt idx="290">
                  <c:v>0.61266371753756765</c:v>
                </c:pt>
                <c:pt idx="291">
                  <c:v>0.61599293335591765</c:v>
                </c:pt>
                <c:pt idx="292">
                  <c:v>0.61911871406325591</c:v>
                </c:pt>
                <c:pt idx="293">
                  <c:v>0.62203726664920944</c:v>
                </c:pt>
                <c:pt idx="294">
                  <c:v>0.62474508245965099</c:v>
                </c:pt>
                <c:pt idx="295">
                  <c:v>0.62723894421711102</c:v>
                </c:pt>
                <c:pt idx="296">
                  <c:v>0.62951593252036209</c:v>
                </c:pt>
                <c:pt idx="297">
                  <c:v>0.63157343180768977</c:v>
                </c:pt>
                <c:pt idx="298">
                  <c:v>0.63340913576945801</c:v>
                </c:pt>
                <c:pt idx="299">
                  <c:v>0.63502105219671756</c:v>
                </c:pt>
                <c:pt idx="300">
                  <c:v>0.63640750725377282</c:v>
                </c:pt>
                <c:pt idx="301">
                  <c:v>0.63756714916382973</c:v>
                </c:pt>
                <c:pt idx="302">
                  <c:v>0.63849895129807532</c:v>
                </c:pt>
                <c:pt idx="303">
                  <c:v>0.63920221465979965</c:v>
                </c:pt>
                <c:pt idx="304">
                  <c:v>0.6396765697564436</c:v>
                </c:pt>
                <c:pt idx="305">
                  <c:v>0.63992197785376581</c:v>
                </c:pt>
                <c:pt idx="306">
                  <c:v>0.63993873160762926</c:v>
                </c:pt>
                <c:pt idx="307">
                  <c:v>0.6397274550702462</c:v>
                </c:pt>
                <c:pt idx="308">
                  <c:v>0.63928910306905651</c:v>
                </c:pt>
                <c:pt idx="309">
                  <c:v>0.63862495995777202</c:v>
                </c:pt>
                <c:pt idx="310">
                  <c:v>0.63773663774046419</c:v>
                </c:pt>
                <c:pt idx="311">
                  <c:v>0.63662607357093981</c:v>
                </c:pt>
                <c:pt idx="312">
                  <c:v>0.63529552663099664</c:v>
                </c:pt>
                <c:pt idx="313">
                  <c:v>0.63374757439250895</c:v>
                </c:pt>
                <c:pt idx="314">
                  <c:v>0.63198510826963095</c:v>
                </c:pt>
                <c:pt idx="315">
                  <c:v>0.63001132866874021</c:v>
                </c:pt>
                <c:pt idx="316">
                  <c:v>0.62782973944506526</c:v>
                </c:pt>
                <c:pt idx="317">
                  <c:v>0.6254441417762423</c:v>
                </c:pt>
                <c:pt idx="318">
                  <c:v>0.62285862746432152</c:v>
                </c:pt>
                <c:pt idx="319">
                  <c:v>0.620077571679018</c:v>
                </c:pt>
                <c:pt idx="320">
                  <c:v>0.61710562515621614</c:v>
                </c:pt>
                <c:pt idx="321">
                  <c:v>0.61394770586696201</c:v>
                </c:pt>
                <c:pt idx="322">
                  <c:v>0.61060899017333192</c:v>
                </c:pt>
                <c:pt idx="323">
                  <c:v>0.60709490348871675</c:v>
                </c:pt>
                <c:pt idx="324">
                  <c:v>0.60341111046116114</c:v>
                </c:pt>
                <c:pt idx="325">
                  <c:v>0.59956350469945174</c:v>
                </c:pt>
                <c:pt idx="326">
                  <c:v>0.59555819806267984</c:v>
                </c:pt>
                <c:pt idx="327">
                  <c:v>0.59140150953496518</c:v>
                </c:pt>
                <c:pt idx="328">
                  <c:v>0.58709995370796886</c:v>
                </c:pt>
                <c:pt idx="329">
                  <c:v>0.58266022889469415</c:v>
                </c:pt>
                <c:pt idx="330">
                  <c:v>0.57808920489890248</c:v>
                </c:pt>
                <c:pt idx="331">
                  <c:v>0.57339391046524735</c:v>
                </c:pt>
                <c:pt idx="332">
                  <c:v>0.56858152043594845</c:v>
                </c:pt>
                <c:pt idx="333">
                  <c:v>0.56365934264048911</c:v>
                </c:pt>
                <c:pt idx="334">
                  <c:v>0.55863480454542336</c:v>
                </c:pt>
                <c:pt idx="335">
                  <c:v>0.55351543969192174</c:v>
                </c:pt>
                <c:pt idx="336">
                  <c:v>0.5483088739491685</c:v>
                </c:pt>
                <c:pt idx="337">
                  <c:v>0.54302281161214183</c:v>
                </c:pt>
                <c:pt idx="338">
                  <c:v>0.53766502137266325</c:v>
                </c:pt>
                <c:pt idx="339">
                  <c:v>0.53224332219289228</c:v>
                </c:pt>
                <c:pt idx="340">
                  <c:v>0.52676556911067174</c:v>
                </c:pt>
                <c:pt idx="341">
                  <c:v>0.52123963900628445</c:v>
                </c:pt>
                <c:pt idx="342">
                  <c:v>0.51567341636028086</c:v>
                </c:pt>
                <c:pt idx="343">
                  <c:v>0.510074779032054</c:v>
                </c:pt>
                <c:pt idx="344">
                  <c:v>0.50445158408880952</c:v>
                </c:pt>
                <c:pt idx="345">
                  <c:v>0.49881165371446262</c:v>
                </c:pt>
                <c:pt idx="346">
                  <c:v>0.49316276122782515</c:v>
                </c:pt>
                <c:pt idx="347">
                  <c:v>0.48751261723919953</c:v>
                </c:pt>
                <c:pt idx="348">
                  <c:v>0.48186885597419821</c:v>
                </c:pt>
                <c:pt idx="349">
                  <c:v>0.47623902179322924</c:v>
                </c:pt>
                <c:pt idx="350">
                  <c:v>0.47063055593465603</c:v>
                </c:pt>
                <c:pt idx="351">
                  <c:v>0.46505078350913959</c:v>
                </c:pt>
                <c:pt idx="352">
                  <c:v>0.45950690077211392</c:v>
                </c:pt>
                <c:pt idx="353">
                  <c:v>0.4540059627006866</c:v>
                </c:pt>
                <c:pt idx="354">
                  <c:v>0.44855487090068707</c:v>
                </c:pt>
                <c:pt idx="355">
                  <c:v>0.44316036186865154</c:v>
                </c:pt>
                <c:pt idx="356">
                  <c:v>0.43782899563293293</c:v>
                </c:pt>
                <c:pt idx="357">
                  <c:v>0.43256714479714964</c:v>
                </c:pt>
                <c:pt idx="358">
                  <c:v>0.42738098400832708</c:v>
                </c:pt>
                <c:pt idx="359">
                  <c:v>0.42227647987112071</c:v>
                </c:pt>
                <c:pt idx="360">
                  <c:v>0.41725938132850765</c:v>
                </c:pt>
                <c:pt idx="361">
                  <c:v>0.41233521052827921</c:v>
                </c:pt>
                <c:pt idx="362">
                  <c:v>0.40750925419357953</c:v>
                </c:pt>
                <c:pt idx="363">
                  <c:v>0.40278655551459275</c:v>
                </c:pt>
                <c:pt idx="364">
                  <c:v>0.39817190657731061</c:v>
                </c:pt>
                <c:pt idx="365">
                  <c:v>0.3936698413441016</c:v>
                </c:pt>
                <c:pt idx="366">
                  <c:v>0.38928462919955709</c:v>
                </c:pt>
                <c:pt idx="367">
                  <c:v>0.38502026907382092</c:v>
                </c:pt>
                <c:pt idx="368">
                  <c:v>0.38088048415430048</c:v>
                </c:pt>
                <c:pt idx="369">
                  <c:v>0.37686871719533938</c:v>
                </c:pt>
                <c:pt idx="370">
                  <c:v>0.37298812643407797</c:v>
                </c:pt>
                <c:pt idx="371">
                  <c:v>0.36924158211936853</c:v>
                </c:pt>
                <c:pt idx="372">
                  <c:v>0.36563166365922894</c:v>
                </c:pt>
                <c:pt idx="373">
                  <c:v>0.36216065739092729</c:v>
                </c:pt>
                <c:pt idx="374">
                  <c:v>0.35883055497638972</c:v>
                </c:pt>
                <c:pt idx="375">
                  <c:v>0.35564305242421901</c:v>
                </c:pt>
                <c:pt idx="376">
                  <c:v>0.35259954973820457</c:v>
                </c:pt>
                <c:pt idx="377">
                  <c:v>0.34970115119079342</c:v>
                </c:pt>
                <c:pt idx="378">
                  <c:v>0.3469486662185981</c:v>
                </c:pt>
                <c:pt idx="379">
                  <c:v>0.34434261093561702</c:v>
                </c:pt>
                <c:pt idx="380">
                  <c:v>0.34188321025846374</c:v>
                </c:pt>
                <c:pt idx="381">
                  <c:v>0.33957040063653188</c:v>
                </c:pt>
                <c:pt idx="382">
                  <c:v>0.33740383337867114</c:v>
                </c:pt>
                <c:pt idx="383">
                  <c:v>0.33538287856662463</c:v>
                </c:pt>
                <c:pt idx="384">
                  <c:v>0.33350662954416227</c:v>
                </c:pt>
                <c:pt idx="385">
                  <c:v>0.3317739079695769</c:v>
                </c:pt>
                <c:pt idx="386">
                  <c:v>0.33018326941795079</c:v>
                </c:pt>
                <c:pt idx="387">
                  <c:v>0.32873300951838952</c:v>
                </c:pt>
                <c:pt idx="388">
                  <c:v>0.32742117061023768</c:v>
                </c:pt>
                <c:pt idx="389">
                  <c:v>0.32624554890114538</c:v>
                </c:pt>
                <c:pt idx="390">
                  <c:v>0.32520370210875915</c:v>
                </c:pt>
                <c:pt idx="391">
                  <c:v>0.32429295756674648</c:v>
                </c:pt>
                <c:pt idx="392">
                  <c:v>0.32351042077485548</c:v>
                </c:pt>
                <c:pt idx="393">
                  <c:v>0.32285298437174598</c:v>
                </c:pt>
                <c:pt idx="394">
                  <c:v>0.32231733750841896</c:v>
                </c:pt>
                <c:pt idx="395">
                  <c:v>0.32189997559920436</c:v>
                </c:pt>
                <c:pt idx="396">
                  <c:v>0.32159721042647205</c:v>
                </c:pt>
                <c:pt idx="397">
                  <c:v>0.32140518057447476</c:v>
                </c:pt>
                <c:pt idx="398">
                  <c:v>0.32131986216704478</c:v>
                </c:pt>
                <c:pt idx="399">
                  <c:v>0.32133707988323862</c:v>
                </c:pt>
                <c:pt idx="400">
                  <c:v>0.32145251822445148</c:v>
                </c:pt>
                <c:pt idx="401">
                  <c:v>0.3216617330060223</c:v>
                </c:pt>
                <c:pt idx="402">
                  <c:v>0.32196016304590397</c:v>
                </c:pt>
                <c:pt idx="403">
                  <c:v>0.32234314202260289</c:v>
                </c:pt>
                <c:pt idx="404">
                  <c:v>0.32280591047427487</c:v>
                </c:pt>
                <c:pt idx="405">
                  <c:v>0.32334362791062671</c:v>
                </c:pt>
                <c:pt idx="406">
                  <c:v>0.32395138500908821</c:v>
                </c:pt>
                <c:pt idx="407">
                  <c:v>0.3246242158666191</c:v>
                </c:pt>
                <c:pt idx="408">
                  <c:v>0.32535711027846487</c:v>
                </c:pt>
                <c:pt idx="409">
                  <c:v>0.32614502601520445</c:v>
                </c:pt>
                <c:pt idx="410">
                  <c:v>0.32698290106952876</c:v>
                </c:pt>
                <c:pt idx="411">
                  <c:v>0.32786566584434457</c:v>
                </c:pt>
                <c:pt idx="412">
                  <c:v>0.32878825525402866</c:v>
                </c:pt>
                <c:pt idx="413">
                  <c:v>0.32974562071095037</c:v>
                </c:pt>
                <c:pt idx="414">
                  <c:v>0.33073274196974145</c:v>
                </c:pt>
                <c:pt idx="415">
                  <c:v>0.33174463880221011</c:v>
                </c:pt>
                <c:pt idx="416">
                  <c:v>0.33277638247629221</c:v>
                </c:pt>
                <c:pt idx="417">
                  <c:v>0.33382310701297629</c:v>
                </c:pt>
                <c:pt idx="418">
                  <c:v>0.33488002019574953</c:v>
                </c:pt>
                <c:pt idx="419">
                  <c:v>0.33594241430778693</c:v>
                </c:pt>
                <c:pt idx="420">
                  <c:v>0.33700567657282887</c:v>
                </c:pt>
                <c:pt idx="421">
                  <c:v>0.33806529927647838</c:v>
                </c:pt>
                <c:pt idx="422">
                  <c:v>0.33911688954548874</c:v>
                </c:pt>
                <c:pt idx="423">
                  <c:v>0.34015617876349885</c:v>
                </c:pt>
                <c:pt idx="424">
                  <c:v>0.34117903160261781</c:v>
                </c:pt>
                <c:pt idx="425">
                  <c:v>0.34218145465124511</c:v>
                </c:pt>
                <c:pt idx="426">
                  <c:v>0.34315960461954592</c:v>
                </c:pt>
                <c:pt idx="427">
                  <c:v>0.34410979610507786</c:v>
                </c:pt>
                <c:pt idx="428">
                  <c:v>0.34502850890217879</c:v>
                </c:pt>
                <c:pt idx="429">
                  <c:v>0.34591239483988112</c:v>
                </c:pt>
                <c:pt idx="430">
                  <c:v>0.34675828413430032</c:v>
                </c:pt>
                <c:pt idx="431">
                  <c:v>0.34756319124267154</c:v>
                </c:pt>
                <c:pt idx="432">
                  <c:v>0.34832432020744664</c:v>
                </c:pt>
                <c:pt idx="433">
                  <c:v>0.34903906948014651</c:v>
                </c:pt>
                <c:pt idx="434">
                  <c:v>0.34970503621595106</c:v>
                </c:pt>
                <c:pt idx="435">
                  <c:v>0.35032002003132995</c:v>
                </c:pt>
                <c:pt idx="436">
                  <c:v>0.35088202621834558</c:v>
                </c:pt>
                <c:pt idx="437">
                  <c:v>0.35138926841060453</c:v>
                </c:pt>
                <c:pt idx="438">
                  <c:v>0.35184017069718765</c:v>
                </c:pt>
                <c:pt idx="439">
                  <c:v>0.35223336918225018</c:v>
                </c:pt>
                <c:pt idx="440">
                  <c:v>0.35256771298934542</c:v>
                </c:pt>
                <c:pt idx="441">
                  <c:v>0.35284226471088831</c:v>
                </c:pt>
                <c:pt idx="442">
                  <c:v>0.35305630030453766</c:v>
                </c:pt>
                <c:pt idx="443">
                  <c:v>0.35320930843962661</c:v>
                </c:pt>
                <c:pt idx="444">
                  <c:v>0.35330098929811377</c:v>
                </c:pt>
                <c:pt idx="445">
                  <c:v>0.35333125283585798</c:v>
                </c:pt>
                <c:pt idx="446">
                  <c:v>0.35330021651133459</c:v>
                </c:pt>
                <c:pt idx="447">
                  <c:v>0.35320820249019957</c:v>
                </c:pt>
                <c:pt idx="448">
                  <c:v>0.35305573433538529</c:v>
                </c:pt>
                <c:pt idx="449">
                  <c:v>0.35284353319365064</c:v>
                </c:pt>
                <c:pt idx="450">
                  <c:v>0.35257251349072855</c:v>
                </c:pt>
                <c:pt idx="451">
                  <c:v>0.35224377814839469</c:v>
                </c:pt>
                <c:pt idx="452">
                  <c:v>0.35185861333793478</c:v>
                </c:pt>
                <c:pt idx="453">
                  <c:v>0.35141848278559523</c:v>
                </c:pt>
                <c:pt idx="454">
                  <c:v>0.35092502164667894</c:v>
                </c:pt>
                <c:pt idx="455">
                  <c:v>0.35038002996597289</c:v>
                </c:pt>
                <c:pt idx="456">
                  <c:v>0.3497854657431822</c:v>
                </c:pt>
                <c:pt idx="457">
                  <c:v>0.34914343762297928</c:v>
                </c:pt>
                <c:pt idx="458">
                  <c:v>0.34845619723016513</c:v>
                </c:pt>
                <c:pt idx="459">
                  <c:v>0.34772613117127504</c:v>
                </c:pt>
                <c:pt idx="460">
                  <c:v>0.34695575272474077</c:v>
                </c:pt>
                <c:pt idx="461">
                  <c:v>0.34614769324244876</c:v>
                </c:pt>
                <c:pt idx="462">
                  <c:v>0.34530469328619962</c:v>
                </c:pt>
                <c:pt idx="463">
                  <c:v>0.34442959352318497</c:v>
                </c:pt>
                <c:pt idx="464">
                  <c:v>0.34352532540514547</c:v>
                </c:pt>
                <c:pt idx="465">
                  <c:v>0.34259490165635947</c:v>
                </c:pt>
                <c:pt idx="466">
                  <c:v>0.34164140659603676</c:v>
                </c:pt>
                <c:pt idx="467">
                  <c:v>0.34066798632105105</c:v>
                </c:pt>
                <c:pt idx="468">
                  <c:v>0.3396778387752391</c:v>
                </c:pt>
                <c:pt idx="469">
                  <c:v>0.33867420373172497</c:v>
                </c:pt>
                <c:pt idx="470">
                  <c:v>0.33766035271488876</c:v>
                </c:pt>
                <c:pt idx="471">
                  <c:v>0.336639578888701</c:v>
                </c:pt>
                <c:pt idx="472">
                  <c:v>0.33561518693816916</c:v>
                </c:pt>
                <c:pt idx="473">
                  <c:v>0.33459048297060934</c:v>
                </c:pt>
                <c:pt idx="474">
                  <c:v>0.33356876446335426</c:v>
                </c:pt>
                <c:pt idx="475">
                  <c:v>0.33255331028433799</c:v>
                </c:pt>
                <c:pt idx="476">
                  <c:v>0.33154737081176594</c:v>
                </c:pt>
                <c:pt idx="477">
                  <c:v>0.33055415817877581</c:v>
                </c:pt>
                <c:pt idx="478">
                  <c:v>0.32957683666863669</c:v>
                </c:pt>
                <c:pt idx="479">
                  <c:v>0.32861851328559916</c:v>
                </c:pt>
                <c:pt idx="480">
                  <c:v>0.32768222852602813</c:v>
                </c:pt>
                <c:pt idx="481">
                  <c:v>0.32677094737389167</c:v>
                </c:pt>
                <c:pt idx="482">
                  <c:v>0.32588755054407526</c:v>
                </c:pt>
                <c:pt idx="483">
                  <c:v>0.32503482599631833</c:v>
                </c:pt>
                <c:pt idx="484">
                  <c:v>0.32421546074184765</c:v>
                </c:pt>
                <c:pt idx="485">
                  <c:v>0.32343203296400141</c:v>
                </c:pt>
                <c:pt idx="486">
                  <c:v>0.32268700447330595</c:v>
                </c:pt>
                <c:pt idx="487">
                  <c:v>0.32198271351658414</c:v>
                </c:pt>
                <c:pt idx="488">
                  <c:v>0.32132136795874361</c:v>
                </c:pt>
                <c:pt idx="489">
                  <c:v>0.32070503885491569</c:v>
                </c:pt>
                <c:pt idx="490">
                  <c:v>0.32013565442959252</c:v>
                </c:pt>
                <c:pt idx="491">
                  <c:v>0.31961499447835157</c:v>
                </c:pt>
                <c:pt idx="492">
                  <c:v>0.31914468520665146</c:v>
                </c:pt>
                <c:pt idx="493">
                  <c:v>0.31872619451905071</c:v>
                </c:pt>
                <c:pt idx="494">
                  <c:v>0.31836082777102503</c:v>
                </c:pt>
                <c:pt idx="495">
                  <c:v>0.31804972399436943</c:v>
                </c:pt>
                <c:pt idx="496">
                  <c:v>0.31779385260593063</c:v>
                </c:pt>
                <c:pt idx="497">
                  <c:v>0.31759401060817632</c:v>
                </c:pt>
                <c:pt idx="498">
                  <c:v>0.31745082028882965</c:v>
                </c:pt>
                <c:pt idx="499">
                  <c:v>0.3173647274255077</c:v>
                </c:pt>
                <c:pt idx="500">
                  <c:v>0.31733599999999995</c:v>
                </c:pt>
                <c:pt idx="501">
                  <c:v>0.31736472742550642</c:v>
                </c:pt>
                <c:pt idx="502">
                  <c:v>0.31745082028882721</c:v>
                </c:pt>
                <c:pt idx="503">
                  <c:v>0.31759401060817261</c:v>
                </c:pt>
                <c:pt idx="504">
                  <c:v>0.31779385260592552</c:v>
                </c:pt>
                <c:pt idx="505">
                  <c:v>0.31804972399436321</c:v>
                </c:pt>
                <c:pt idx="506">
                  <c:v>0.3183608277710176</c:v>
                </c:pt>
                <c:pt idx="507">
                  <c:v>0.31872619451904222</c:v>
                </c:pt>
                <c:pt idx="508">
                  <c:v>0.31914468520664208</c:v>
                </c:pt>
                <c:pt idx="509">
                  <c:v>0.31961499447834107</c:v>
                </c:pt>
                <c:pt idx="510">
                  <c:v>0.32013565442958108</c:v>
                </c:pt>
                <c:pt idx="511">
                  <c:v>0.3207050388549032</c:v>
                </c:pt>
                <c:pt idx="512">
                  <c:v>0.32132136795873018</c:v>
                </c:pt>
                <c:pt idx="513">
                  <c:v>0.32198271351656982</c:v>
                </c:pt>
                <c:pt idx="514">
                  <c:v>0.32268700447329079</c:v>
                </c:pt>
                <c:pt idx="515">
                  <c:v>0.32343203296398537</c:v>
                </c:pt>
                <c:pt idx="516">
                  <c:v>0.32421546074183077</c:v>
                </c:pt>
                <c:pt idx="517">
                  <c:v>0.32503482599630062</c:v>
                </c:pt>
                <c:pt idx="518">
                  <c:v>0.32588755054405699</c:v>
                </c:pt>
                <c:pt idx="519">
                  <c:v>0.32677094737387274</c:v>
                </c:pt>
                <c:pt idx="520">
                  <c:v>0.3276822285260087</c:v>
                </c:pt>
                <c:pt idx="521">
                  <c:v>0.32861851328557934</c:v>
                </c:pt>
                <c:pt idx="522">
                  <c:v>0.32957683666861637</c:v>
                </c:pt>
                <c:pt idx="523">
                  <c:v>0.33055415817875505</c:v>
                </c:pt>
                <c:pt idx="524">
                  <c:v>0.3315473708117449</c:v>
                </c:pt>
                <c:pt idx="525">
                  <c:v>0.33255331028431673</c:v>
                </c:pt>
                <c:pt idx="526">
                  <c:v>0.33356876446333295</c:v>
                </c:pt>
                <c:pt idx="527">
                  <c:v>0.33459048297058785</c:v>
                </c:pt>
                <c:pt idx="528">
                  <c:v>0.33561518693814762</c:v>
                </c:pt>
                <c:pt idx="529">
                  <c:v>0.33663957888867957</c:v>
                </c:pt>
                <c:pt idx="530">
                  <c:v>0.33766035271486733</c:v>
                </c:pt>
                <c:pt idx="531">
                  <c:v>0.33867420373170376</c:v>
                </c:pt>
                <c:pt idx="532">
                  <c:v>0.33967783877521823</c:v>
                </c:pt>
                <c:pt idx="533">
                  <c:v>0.3406679863210304</c:v>
                </c:pt>
                <c:pt idx="534">
                  <c:v>0.34164140659601644</c:v>
                </c:pt>
                <c:pt idx="535">
                  <c:v>0.34259490165633966</c:v>
                </c:pt>
                <c:pt idx="536">
                  <c:v>0.34352532540512615</c:v>
                </c:pt>
                <c:pt idx="537">
                  <c:v>0.34442959352316627</c:v>
                </c:pt>
                <c:pt idx="538">
                  <c:v>0.34530469328618157</c:v>
                </c:pt>
                <c:pt idx="539">
                  <c:v>0.34614769324243139</c:v>
                </c:pt>
                <c:pt idx="540">
                  <c:v>0.3469557527247234</c:v>
                </c:pt>
                <c:pt idx="541">
                  <c:v>0.34772613117125845</c:v>
                </c:pt>
                <c:pt idx="542">
                  <c:v>0.34845619723014948</c:v>
                </c:pt>
                <c:pt idx="543">
                  <c:v>0.34914343762296463</c:v>
                </c:pt>
                <c:pt idx="544">
                  <c:v>0.3497854657431686</c:v>
                </c:pt>
                <c:pt idx="545">
                  <c:v>0.3503800299659604</c:v>
                </c:pt>
                <c:pt idx="546">
                  <c:v>0.35092502164666745</c:v>
                </c:pt>
                <c:pt idx="547">
                  <c:v>0.35141848278558485</c:v>
                </c:pt>
                <c:pt idx="548">
                  <c:v>0.35185861333792573</c:v>
                </c:pt>
                <c:pt idx="549">
                  <c:v>0.35224377814838687</c:v>
                </c:pt>
                <c:pt idx="550">
                  <c:v>0.35257251349072188</c:v>
                </c:pt>
                <c:pt idx="551">
                  <c:v>0.35284353319364536</c:v>
                </c:pt>
                <c:pt idx="552">
                  <c:v>0.35305573433538123</c:v>
                </c:pt>
                <c:pt idx="553">
                  <c:v>0.35320820249019674</c:v>
                </c:pt>
                <c:pt idx="554">
                  <c:v>0.3533002165113332</c:v>
                </c:pt>
                <c:pt idx="555">
                  <c:v>0.35333125283585803</c:v>
                </c:pt>
                <c:pt idx="556">
                  <c:v>0.35330098929811499</c:v>
                </c:pt>
                <c:pt idx="557">
                  <c:v>0.35320930843962922</c:v>
                </c:pt>
                <c:pt idx="558">
                  <c:v>0.35305630030454155</c:v>
                </c:pt>
                <c:pt idx="559">
                  <c:v>0.35284226471089342</c:v>
                </c:pt>
                <c:pt idx="560">
                  <c:v>0.3525677129893518</c:v>
                </c:pt>
                <c:pt idx="561">
                  <c:v>0.35223336918225789</c:v>
                </c:pt>
                <c:pt idx="562">
                  <c:v>0.35184017069719647</c:v>
                </c:pt>
                <c:pt idx="563">
                  <c:v>0.35138926841061457</c:v>
                </c:pt>
                <c:pt idx="564">
                  <c:v>0.35088202621835679</c:v>
                </c:pt>
                <c:pt idx="565">
                  <c:v>0.35032002003134233</c:v>
                </c:pt>
                <c:pt idx="566">
                  <c:v>0.34970503621596438</c:v>
                </c:pt>
                <c:pt idx="567">
                  <c:v>0.34903906948016095</c:v>
                </c:pt>
                <c:pt idx="568">
                  <c:v>0.34832432020746212</c:v>
                </c:pt>
                <c:pt idx="569">
                  <c:v>0.34756319124268792</c:v>
                </c:pt>
                <c:pt idx="570">
                  <c:v>0.34675828413431775</c:v>
                </c:pt>
                <c:pt idx="571">
                  <c:v>0.34591239483989922</c:v>
                </c:pt>
                <c:pt idx="572">
                  <c:v>0.34502850890219772</c:v>
                </c:pt>
                <c:pt idx="573">
                  <c:v>0.34410979610509751</c:v>
                </c:pt>
                <c:pt idx="574">
                  <c:v>0.34315960461956613</c:v>
                </c:pt>
                <c:pt idx="575">
                  <c:v>0.34218145465126582</c:v>
                </c:pt>
                <c:pt idx="576">
                  <c:v>0.34117903160263918</c:v>
                </c:pt>
                <c:pt idx="577">
                  <c:v>0.34015617876352044</c:v>
                </c:pt>
                <c:pt idx="578">
                  <c:v>0.33911688954551061</c:v>
                </c:pt>
                <c:pt idx="579">
                  <c:v>0.33806529927650053</c:v>
                </c:pt>
                <c:pt idx="580">
                  <c:v>0.33700567657285113</c:v>
                </c:pt>
                <c:pt idx="581">
                  <c:v>0.33594241430780925</c:v>
                </c:pt>
                <c:pt idx="582">
                  <c:v>0.33488002019577184</c:v>
                </c:pt>
                <c:pt idx="583">
                  <c:v>0.33382310701299839</c:v>
                </c:pt>
                <c:pt idx="584">
                  <c:v>0.33277638247631408</c:v>
                </c:pt>
                <c:pt idx="585">
                  <c:v>0.3317446388022316</c:v>
                </c:pt>
                <c:pt idx="586">
                  <c:v>0.3307327419697626</c:v>
                </c:pt>
                <c:pt idx="587">
                  <c:v>0.32974562071097185</c:v>
                </c:pt>
                <c:pt idx="588">
                  <c:v>0.3287882552540492</c:v>
                </c:pt>
                <c:pt idx="589">
                  <c:v>0.3278656658443645</c:v>
                </c:pt>
                <c:pt idx="590">
                  <c:v>0.32698290106954775</c:v>
                </c:pt>
                <c:pt idx="591">
                  <c:v>0.32614502601522227</c:v>
                </c:pt>
                <c:pt idx="592">
                  <c:v>0.32535711027848163</c:v>
                </c:pt>
                <c:pt idx="593">
                  <c:v>0.32462421586663459</c:v>
                </c:pt>
                <c:pt idx="594">
                  <c:v>0.32395138500910226</c:v>
                </c:pt>
                <c:pt idx="595">
                  <c:v>0.32334362791063936</c:v>
                </c:pt>
                <c:pt idx="596">
                  <c:v>0.32280591047428592</c:v>
                </c:pt>
                <c:pt idx="597">
                  <c:v>0.32234314202261211</c:v>
                </c:pt>
                <c:pt idx="598">
                  <c:v>0.32196016304591146</c:v>
                </c:pt>
                <c:pt idx="599">
                  <c:v>0.32166173300602791</c:v>
                </c:pt>
                <c:pt idx="600">
                  <c:v>0.32145251822445514</c:v>
                </c:pt>
                <c:pt idx="601">
                  <c:v>0.32133707988323995</c:v>
                </c:pt>
                <c:pt idx="602">
                  <c:v>0.32131986216704411</c:v>
                </c:pt>
                <c:pt idx="603">
                  <c:v>0.32140518057447187</c:v>
                </c:pt>
                <c:pt idx="604">
                  <c:v>0.32159721042646683</c:v>
                </c:pt>
                <c:pt idx="605">
                  <c:v>0.32189997559919664</c:v>
                </c:pt>
                <c:pt idx="606">
                  <c:v>0.32231733750840896</c:v>
                </c:pt>
                <c:pt idx="607">
                  <c:v>0.32285298437173343</c:v>
                </c:pt>
                <c:pt idx="608">
                  <c:v>0.32351042077484021</c:v>
                </c:pt>
                <c:pt idx="609">
                  <c:v>0.32429295756672882</c:v>
                </c:pt>
                <c:pt idx="610">
                  <c:v>0.32520370210873872</c:v>
                </c:pt>
                <c:pt idx="611">
                  <c:v>0.32624554890112212</c:v>
                </c:pt>
                <c:pt idx="612">
                  <c:v>0.32742117061021159</c:v>
                </c:pt>
                <c:pt idx="613">
                  <c:v>0.32873300951836071</c:v>
                </c:pt>
                <c:pt idx="614">
                  <c:v>0.33018326941791865</c:v>
                </c:pt>
                <c:pt idx="615">
                  <c:v>0.33177390796954193</c:v>
                </c:pt>
                <c:pt idx="616">
                  <c:v>0.33350662954412419</c:v>
                </c:pt>
                <c:pt idx="617">
                  <c:v>0.33538287856658355</c:v>
                </c:pt>
                <c:pt idx="618">
                  <c:v>0.33740383337862712</c:v>
                </c:pt>
                <c:pt idx="619">
                  <c:v>0.3395704006364848</c:v>
                </c:pt>
                <c:pt idx="620">
                  <c:v>0.34188321025841378</c:v>
                </c:pt>
                <c:pt idx="621">
                  <c:v>0.34434261093556395</c:v>
                </c:pt>
                <c:pt idx="622">
                  <c:v>0.34694866621854203</c:v>
                </c:pt>
                <c:pt idx="623">
                  <c:v>0.34970115119073414</c:v>
                </c:pt>
                <c:pt idx="624">
                  <c:v>0.35259954973814234</c:v>
                </c:pt>
                <c:pt idx="625">
                  <c:v>0.35564305242415356</c:v>
                </c:pt>
                <c:pt idx="626">
                  <c:v>0.35883055497632121</c:v>
                </c:pt>
                <c:pt idx="627">
                  <c:v>0.3621606573908559</c:v>
                </c:pt>
                <c:pt idx="628">
                  <c:v>0.36563166365915462</c:v>
                </c:pt>
                <c:pt idx="629">
                  <c:v>0.36924158211929126</c:v>
                </c:pt>
                <c:pt idx="630">
                  <c:v>0.37298812643399787</c:v>
                </c:pt>
                <c:pt idx="631">
                  <c:v>0.3768687171952565</c:v>
                </c:pt>
                <c:pt idx="632">
                  <c:v>0.38088048415421494</c:v>
                </c:pt>
                <c:pt idx="633">
                  <c:v>0.38502026907373266</c:v>
                </c:pt>
                <c:pt idx="634">
                  <c:v>0.38928462919946188</c:v>
                </c:pt>
                <c:pt idx="635">
                  <c:v>0.3936698413440039</c:v>
                </c:pt>
                <c:pt idx="636">
                  <c:v>0.3981719065772103</c:v>
                </c:pt>
                <c:pt idx="637">
                  <c:v>0.40278655551448994</c:v>
                </c:pt>
                <c:pt idx="638">
                  <c:v>0.40750925419347428</c:v>
                </c:pt>
                <c:pt idx="639">
                  <c:v>0.41233521052817185</c:v>
                </c:pt>
                <c:pt idx="640">
                  <c:v>0.41725938132839824</c:v>
                </c:pt>
                <c:pt idx="641">
                  <c:v>0.42227647987100936</c:v>
                </c:pt>
                <c:pt idx="642">
                  <c:v>0.42738098400821373</c:v>
                </c:pt>
                <c:pt idx="643">
                  <c:v>0.43256714479703462</c:v>
                </c:pt>
                <c:pt idx="644">
                  <c:v>0.4378289956328163</c:v>
                </c:pt>
                <c:pt idx="645">
                  <c:v>0.44316036186853347</c:v>
                </c:pt>
                <c:pt idx="646">
                  <c:v>0.44855487090056778</c:v>
                </c:pt>
                <c:pt idx="647">
                  <c:v>0.45400596270056626</c:v>
                </c:pt>
                <c:pt idx="648">
                  <c:v>0.45950690077199241</c:v>
                </c:pt>
                <c:pt idx="649">
                  <c:v>0.46505078350902268</c:v>
                </c:pt>
                <c:pt idx="650">
                  <c:v>0.4706305559345384</c:v>
                </c:pt>
                <c:pt idx="651">
                  <c:v>0.47623902179311112</c:v>
                </c:pt>
                <c:pt idx="652">
                  <c:v>0.48186885597407975</c:v>
                </c:pt>
                <c:pt idx="653">
                  <c:v>0.48751261723908074</c:v>
                </c:pt>
                <c:pt idx="654">
                  <c:v>0.4931627612277063</c:v>
                </c:pt>
                <c:pt idx="655">
                  <c:v>0.49881165371434383</c:v>
                </c:pt>
                <c:pt idx="656">
                  <c:v>0.50445158408869117</c:v>
                </c:pt>
                <c:pt idx="657">
                  <c:v>0.5100747790319361</c:v>
                </c:pt>
                <c:pt idx="658">
                  <c:v>0.51567341636016373</c:v>
                </c:pt>
                <c:pt idx="659">
                  <c:v>0.52123963900616788</c:v>
                </c:pt>
                <c:pt idx="660">
                  <c:v>0.52676556911055605</c:v>
                </c:pt>
                <c:pt idx="661">
                  <c:v>0.53224332219277792</c:v>
                </c:pt>
                <c:pt idx="662">
                  <c:v>0.53766502137255023</c:v>
                </c:pt>
                <c:pt idx="663">
                  <c:v>0.54302281161202981</c:v>
                </c:pt>
                <c:pt idx="664">
                  <c:v>0.54830887394905825</c:v>
                </c:pt>
                <c:pt idx="665">
                  <c:v>0.55351543969181327</c:v>
                </c:pt>
                <c:pt idx="666">
                  <c:v>0.55863480454531689</c:v>
                </c:pt>
                <c:pt idx="667">
                  <c:v>0.56365934264038464</c:v>
                </c:pt>
                <c:pt idx="668">
                  <c:v>0.5685815204358462</c:v>
                </c:pt>
                <c:pt idx="669">
                  <c:v>0.57339391046514754</c:v>
                </c:pt>
                <c:pt idx="670">
                  <c:v>0.57808920489880533</c:v>
                </c:pt>
                <c:pt idx="671">
                  <c:v>0.58266022889459967</c:v>
                </c:pt>
                <c:pt idx="672">
                  <c:v>0.58709995370787715</c:v>
                </c:pt>
                <c:pt idx="673">
                  <c:v>0.59140150953487625</c:v>
                </c:pt>
                <c:pt idx="674">
                  <c:v>0.59555819806259425</c:v>
                </c:pt>
                <c:pt idx="675">
                  <c:v>0.59956350469936937</c:v>
                </c:pt>
                <c:pt idx="676">
                  <c:v>0.60341111046108198</c:v>
                </c:pt>
                <c:pt idx="677">
                  <c:v>0.60709490348864115</c:v>
                </c:pt>
                <c:pt idx="678">
                  <c:v>0.61060899017325998</c:v>
                </c:pt>
                <c:pt idx="679">
                  <c:v>0.61394770586689396</c:v>
                </c:pt>
                <c:pt idx="680">
                  <c:v>0.61710562515615175</c:v>
                </c:pt>
                <c:pt idx="681">
                  <c:v>0.6200775716789545</c:v>
                </c:pt>
                <c:pt idx="682">
                  <c:v>0.62285862746426246</c:v>
                </c:pt>
                <c:pt idx="683">
                  <c:v>0.62544414177618757</c:v>
                </c:pt>
                <c:pt idx="684">
                  <c:v>0.62782973944501508</c:v>
                </c:pt>
                <c:pt idx="685">
                  <c:v>0.63001132866869436</c:v>
                </c:pt>
                <c:pt idx="686">
                  <c:v>0.63198510826958976</c:v>
                </c:pt>
                <c:pt idx="687">
                  <c:v>0.63374757439247253</c:v>
                </c:pt>
                <c:pt idx="688">
                  <c:v>0.63529552663096489</c:v>
                </c:pt>
                <c:pt idx="689">
                  <c:v>0.63662607357091283</c:v>
                </c:pt>
                <c:pt idx="690">
                  <c:v>0.6377366377404422</c:v>
                </c:pt>
                <c:pt idx="691">
                  <c:v>0.63862495995775492</c:v>
                </c:pt>
                <c:pt idx="692">
                  <c:v>0.63928910306904441</c:v>
                </c:pt>
                <c:pt idx="693">
                  <c:v>0.63972745507023909</c:v>
                </c:pt>
                <c:pt idx="694">
                  <c:v>0.63993873160762726</c:v>
                </c:pt>
                <c:pt idx="695">
                  <c:v>0.6399219778537687</c:v>
                </c:pt>
                <c:pt idx="696">
                  <c:v>0.63967656975645115</c:v>
                </c:pt>
                <c:pt idx="697">
                  <c:v>0.63920221465981197</c:v>
                </c:pt>
                <c:pt idx="698">
                  <c:v>0.63849895129809242</c:v>
                </c:pt>
                <c:pt idx="699">
                  <c:v>0.63756714916385149</c:v>
                </c:pt>
                <c:pt idx="700">
                  <c:v>0.63640750725379946</c:v>
                </c:pt>
                <c:pt idx="701">
                  <c:v>0.63502105219674931</c:v>
                </c:pt>
                <c:pt idx="702">
                  <c:v>0.6334091357694942</c:v>
                </c:pt>
                <c:pt idx="703">
                  <c:v>0.63157343180773062</c:v>
                </c:pt>
                <c:pt idx="704">
                  <c:v>0.62951593252040783</c:v>
                </c:pt>
                <c:pt idx="705">
                  <c:v>0.62723894421716098</c:v>
                </c:pt>
                <c:pt idx="706">
                  <c:v>0.6247450824597055</c:v>
                </c:pt>
                <c:pt idx="707">
                  <c:v>0.62203726664926828</c:v>
                </c:pt>
                <c:pt idx="708">
                  <c:v>0.61911871406331953</c:v>
                </c:pt>
                <c:pt idx="709">
                  <c:v>0.61599293335598515</c:v>
                </c:pt>
                <c:pt idx="710">
                  <c:v>0.61266371753763993</c:v>
                </c:pt>
                <c:pt idx="711">
                  <c:v>0.60913513645022721</c:v>
                </c:pt>
                <c:pt idx="712">
                  <c:v>0.60541152875589088</c:v>
                </c:pt>
                <c:pt idx="713">
                  <c:v>0.60149749345746129</c:v>
                </c:pt>
                <c:pt idx="714">
                  <c:v>0.59739788097028856</c:v>
                </c:pt>
                <c:pt idx="715">
                  <c:v>0.59311778376579449</c:v>
                </c:pt>
                <c:pt idx="716">
                  <c:v>0.58866252660794538</c:v>
                </c:pt>
                <c:pt idx="717">
                  <c:v>0.58403765640464134</c:v>
                </c:pt>
                <c:pt idx="718">
                  <c:v>0.57924893169674352</c:v>
                </c:pt>
                <c:pt idx="719">
                  <c:v>0.57430231180814806</c:v>
                </c:pt>
                <c:pt idx="720">
                  <c:v>0.56920394568091948</c:v>
                </c:pt>
                <c:pt idx="721">
                  <c:v>0.56396016042008767</c:v>
                </c:pt>
                <c:pt idx="722">
                  <c:v>0.55857744957319455</c:v>
                </c:pt>
                <c:pt idx="723">
                  <c:v>0.55306246117014946</c:v>
                </c:pt>
                <c:pt idx="724">
                  <c:v>0.54742198554932053</c:v>
                </c:pt>
                <c:pt idx="725">
                  <c:v>0.54166294299613393</c:v>
                </c:pt>
                <c:pt idx="726">
                  <c:v>0.53579237122071321</c:v>
                </c:pt>
                <c:pt idx="727">
                  <c:v>0.52981741270130411</c:v>
                </c:pt>
                <c:pt idx="728">
                  <c:v>0.52374530192037383</c:v>
                </c:pt>
                <c:pt idx="729">
                  <c:v>0.51758335252032217</c:v>
                </c:pt>
                <c:pt idx="730">
                  <c:v>0.511338944405894</c:v>
                </c:pt>
                <c:pt idx="731">
                  <c:v>0.50501951082012353</c:v>
                </c:pt>
                <c:pt idx="732">
                  <c:v>0.49863252542075948</c:v>
                </c:pt>
                <c:pt idx="733">
                  <c:v>0.49218548938383555</c:v>
                </c:pt>
                <c:pt idx="734">
                  <c:v>0.48568591856086962</c:v>
                </c:pt>
                <c:pt idx="735">
                  <c:v>0.47914133071588816</c:v>
                </c:pt>
                <c:pt idx="736">
                  <c:v>0.47255923286814533</c:v>
                </c:pt>
                <c:pt idx="737">
                  <c:v>0.46594710876600326</c:v>
                </c:pt>
                <c:pt idx="738">
                  <c:v>0.45931240651699662</c:v>
                </c:pt>
                <c:pt idx="739">
                  <c:v>0.45266252639859972</c:v>
                </c:pt>
                <c:pt idx="740">
                  <c:v>0.44600480887365357</c:v>
                </c:pt>
                <c:pt idx="741">
                  <c:v>0.43934652283381259</c:v>
                </c:pt>
                <c:pt idx="742">
                  <c:v>0.43269485409369363</c:v>
                </c:pt>
                <c:pt idx="743">
                  <c:v>0.42605689415773146</c:v>
                </c:pt>
                <c:pt idx="744">
                  <c:v>0.41943962928096029</c:v>
                </c:pt>
                <c:pt idx="745">
                  <c:v>0.41284992984417357</c:v>
                </c:pt>
                <c:pt idx="746">
                  <c:v>0.40629454006305338</c:v>
                </c:pt>
                <c:pt idx="747">
                  <c:v>0.39978006804999716</c:v>
                </c:pt>
                <c:pt idx="748">
                  <c:v>0.39331297624644224</c:v>
                </c:pt>
                <c:pt idx="749">
                  <c:v>0.38689957224254873</c:v>
                </c:pt>
                <c:pt idx="750">
                  <c:v>0.38054600000010097</c:v>
                </c:pt>
                <c:pt idx="751">
                  <c:v>0.37425823149349191</c:v>
                </c:pt>
                <c:pt idx="752">
                  <c:v>0.36804205878259005</c:v>
                </c:pt>
                <c:pt idx="753">
                  <c:v>0.36190308653024728</c:v>
                </c:pt>
                <c:pt idx="754">
                  <c:v>0.35584672497608305</c:v>
                </c:pt>
                <c:pt idx="755">
                  <c:v>0.34987818337710397</c:v>
                </c:pt>
                <c:pt idx="756">
                  <c:v>0.34400246392455736</c:v>
                </c:pt>
                <c:pt idx="757">
                  <c:v>0.33822435614530583</c:v>
                </c:pt>
                <c:pt idx="758">
                  <c:v>0.33254843179482846</c:v>
                </c:pt>
                <c:pt idx="759">
                  <c:v>0.32697904024781299</c:v>
                </c:pt>
                <c:pt idx="760">
                  <c:v>0.32152030439112145</c:v>
                </c:pt>
                <c:pt idx="761">
                  <c:v>0.31617611702274834</c:v>
                </c:pt>
                <c:pt idx="762">
                  <c:v>0.31095013775920921</c:v>
                </c:pt>
                <c:pt idx="763">
                  <c:v>0.30584579045263949</c:v>
                </c:pt>
                <c:pt idx="764">
                  <c:v>0.30086626111770626</c:v>
                </c:pt>
                <c:pt idx="765">
                  <c:v>0.29601449636728638</c:v>
                </c:pt>
                <c:pt idx="766">
                  <c:v>0.29129320235472034</c:v>
                </c:pt>
                <c:pt idx="767">
                  <c:v>0.28670484421930609</c:v>
                </c:pt>
                <c:pt idx="768">
                  <c:v>0.28225164603059882</c:v>
                </c:pt>
                <c:pt idx="769">
                  <c:v>0.27793559122596295</c:v>
                </c:pt>
                <c:pt idx="770">
                  <c:v>0.27375842353476554</c:v>
                </c:pt>
                <c:pt idx="771">
                  <c:v>0.26972164838152907</c:v>
                </c:pt>
                <c:pt idx="772">
                  <c:v>0.26582653475934653</c:v>
                </c:pt>
                <c:pt idx="773">
                  <c:v>0.26207411756385068</c:v>
                </c:pt>
                <c:pt idx="774">
                  <c:v>0.25846520037707144</c:v>
                </c:pt>
                <c:pt idx="775">
                  <c:v>0.25500035868956727</c:v>
                </c:pt>
                <c:pt idx="776">
                  <c:v>0.25167994354830808</c:v>
                </c:pt>
                <c:pt idx="777">
                  <c:v>0.24850408561697226</c:v>
                </c:pt>
                <c:pt idx="778">
                  <c:v>0.24547269963439192</c:v>
                </c:pt>
                <c:pt idx="779">
                  <c:v>0.24258548925620158</c:v>
                </c:pt>
                <c:pt idx="780">
                  <c:v>0.23984195226393076</c:v>
                </c:pt>
                <c:pt idx="781">
                  <c:v>0.2372413861251052</c:v>
                </c:pt>
                <c:pt idx="782">
                  <c:v>0.23478289388725512</c:v>
                </c:pt>
                <c:pt idx="783">
                  <c:v>0.23246539038812744</c:v>
                </c:pt>
                <c:pt idx="784">
                  <c:v>0.23028760876382051</c:v>
                </c:pt>
                <c:pt idx="785">
                  <c:v>0.22824810723605818</c:v>
                </c:pt>
                <c:pt idx="786">
                  <c:v>0.22634527615934491</c:v>
                </c:pt>
                <c:pt idx="787">
                  <c:v>0.22457734530833076</c:v>
                </c:pt>
                <c:pt idx="788">
                  <c:v>0.22294239138534833</c:v>
                </c:pt>
                <c:pt idx="789">
                  <c:v>0.22143834572777016</c:v>
                </c:pt>
                <c:pt idx="790">
                  <c:v>0.22006300219457092</c:v>
                </c:pt>
                <c:pt idx="791">
                  <c:v>0.21881402521127308</c:v>
                </c:pt>
                <c:pt idx="792">
                  <c:v>0.21768895795228924</c:v>
                </c:pt>
                <c:pt idx="793">
                  <c:v>0.21668523063957434</c:v>
                </c:pt>
                <c:pt idx="794">
                  <c:v>0.21580016893644605</c:v>
                </c:pt>
                <c:pt idx="795">
                  <c:v>0.215031002415426</c:v>
                </c:pt>
                <c:pt idx="796">
                  <c:v>0.21437487307901001</c:v>
                </c:pt>
                <c:pt idx="797">
                  <c:v>0.2138288439123732</c:v>
                </c:pt>
                <c:pt idx="798">
                  <c:v>0.21338990744716527</c:v>
                </c:pt>
                <c:pt idx="799">
                  <c:v>0.21305499431575758</c:v>
                </c:pt>
                <c:pt idx="800">
                  <c:v>0.21282098177555001</c:v>
                </c:pt>
                <c:pt idx="801">
                  <c:v>0.21268470218324481</c:v>
                </c:pt>
                <c:pt idx="802">
                  <c:v>0.21264295139933875</c:v>
                </c:pt>
                <c:pt idx="803">
                  <c:v>0.21269249710347787</c:v>
                </c:pt>
                <c:pt idx="804">
                  <c:v>0.21283008700175371</c:v>
                </c:pt>
                <c:pt idx="805">
                  <c:v>0.21305245690749466</c:v>
                </c:pt>
                <c:pt idx="806">
                  <c:v>0.21335633867763271</c:v>
                </c:pt>
                <c:pt idx="807">
                  <c:v>0.21373846798727786</c:v>
                </c:pt>
                <c:pt idx="808">
                  <c:v>0.21419559192573795</c:v>
                </c:pt>
                <c:pt idx="809">
                  <c:v>0.21472447639785031</c:v>
                </c:pt>
                <c:pt idx="810">
                  <c:v>0.21532191331516484</c:v>
                </c:pt>
                <c:pt idx="811">
                  <c:v>0.21598472756221795</c:v>
                </c:pt>
                <c:pt idx="812">
                  <c:v>0.21670978372386845</c:v>
                </c:pt>
                <c:pt idx="813">
                  <c:v>0.21749399256043334</c:v>
                </c:pt>
                <c:pt idx="814">
                  <c:v>0.21833431721814237</c:v>
                </c:pt>
                <c:pt idx="815">
                  <c:v>0.21922777916324546</c:v>
                </c:pt>
                <c:pt idx="816">
                  <c:v>0.22017146382894368</c:v>
                </c:pt>
                <c:pt idx="817">
                  <c:v>0.22116252596516481</c:v>
                </c:pt>
                <c:pt idx="818">
                  <c:v>0.22219819468208002</c:v>
                </c:pt>
                <c:pt idx="819">
                  <c:v>0.22327577817914074</c:v>
                </c:pt>
                <c:pt idx="820">
                  <c:v>0.22439266815232017</c:v>
                </c:pt>
                <c:pt idx="821">
                  <c:v>0.22554634387314737</c:v>
                </c:pt>
                <c:pt idx="822">
                  <c:v>0.22673437593405529</c:v>
                </c:pt>
                <c:pt idx="823">
                  <c:v>0.22795442965545457</c:v>
                </c:pt>
                <c:pt idx="824">
                  <c:v>0.22920426815092293</c:v>
                </c:pt>
                <c:pt idx="825">
                  <c:v>0.23048175504778007</c:v>
                </c:pt>
                <c:pt idx="826">
                  <c:v>0.23178485686127381</c:v>
                </c:pt>
                <c:pt idx="827">
                  <c:v>0.23311164502151432</c:v>
                </c:pt>
                <c:pt idx="828">
                  <c:v>0.23446029755321321</c:v>
                </c:pt>
                <c:pt idx="829">
                  <c:v>0.23582910040919625</c:v>
                </c:pt>
                <c:pt idx="830">
                  <c:v>0.23721644845954248</c:v>
                </c:pt>
                <c:pt idx="831">
                  <c:v>0.2386208461391085</c:v>
                </c:pt>
                <c:pt idx="832">
                  <c:v>0.24004090775704148</c:v>
                </c:pt>
                <c:pt idx="833">
                  <c:v>0.24147535747275695</c:v>
                </c:pt>
                <c:pt idx="834">
                  <c:v>0.24292302894367554</c:v>
                </c:pt>
                <c:pt idx="835">
                  <c:v>0.244382864650833</c:v>
                </c:pt>
                <c:pt idx="836">
                  <c:v>0.24585391490925851</c:v>
                </c:pt>
                <c:pt idx="837">
                  <c:v>0.2473353365707821</c:v>
                </c:pt>
                <c:pt idx="838">
                  <c:v>0.2488263914276698</c:v>
                </c:pt>
                <c:pt idx="839">
                  <c:v>0.25032644432618129</c:v>
                </c:pt>
                <c:pt idx="840">
                  <c:v>0.25183496099983732</c:v>
                </c:pt>
                <c:pt idx="841">
                  <c:v>0.25335150563280773</c:v>
                </c:pt>
                <c:pt idx="842">
                  <c:v>0.25487573816446224</c:v>
                </c:pt>
                <c:pt idx="843">
                  <c:v>0.25640741134668354</c:v>
                </c:pt>
                <c:pt idx="844">
                  <c:v>0.25794636756609818</c:v>
                </c:pt>
                <c:pt idx="845">
                  <c:v>0.25949253544386841</c:v>
                </c:pt>
                <c:pt idx="846">
                  <c:v>0.2610459262261639</c:v>
                </c:pt>
                <c:pt idx="847">
                  <c:v>0.26260662997885253</c:v>
                </c:pt>
                <c:pt idx="848">
                  <c:v>0.26417481160033224</c:v>
                </c:pt>
                <c:pt idx="849">
                  <c:v>0.2657507066667778</c:v>
                </c:pt>
                <c:pt idx="850">
                  <c:v>0.26733461712436873</c:v>
                </c:pt>
                <c:pt idx="851">
                  <c:v>0.2689269068433372</c:v>
                </c:pt>
                <c:pt idx="852">
                  <c:v>0.27052799704888209</c:v>
                </c:pt>
                <c:pt idx="853">
                  <c:v>0.27213836164418259</c:v>
                </c:pt>
                <c:pt idx="854">
                  <c:v>0.2737585224408694</c:v>
                </c:pt>
                <c:pt idx="855">
                  <c:v>0.27538904431240668</c:v>
                </c:pt>
                <c:pt idx="856">
                  <c:v>0.27703053028588548</c:v>
                </c:pt>
                <c:pt idx="857">
                  <c:v>0.278683616587734</c:v>
                </c:pt>
                <c:pt idx="858">
                  <c:v>0.28034896765881545</c:v>
                </c:pt>
                <c:pt idx="859">
                  <c:v>0.28202727115429926</c:v>
                </c:pt>
                <c:pt idx="860">
                  <c:v>0.28371923294358226</c:v>
                </c:pt>
                <c:pt idx="861">
                  <c:v>0.28542557212536535</c:v>
                </c:pt>
                <c:pt idx="862">
                  <c:v>0.28714701607279358</c:v>
                </c:pt>
                <c:pt idx="863">
                  <c:v>0.28888429552333461</c:v>
                </c:pt>
                <c:pt idx="864">
                  <c:v>0.29063813972777858</c:v>
                </c:pt>
                <c:pt idx="865">
                  <c:v>0.29240927167243902</c:v>
                </c:pt>
                <c:pt idx="866">
                  <c:v>0.29419840338827791</c:v>
                </c:pt>
                <c:pt idx="867">
                  <c:v>0.29600623136029025</c:v>
                </c:pt>
                <c:pt idx="868">
                  <c:v>0.29783343205006207</c:v>
                </c:pt>
                <c:pt idx="869">
                  <c:v>0.29968065754397788</c:v>
                </c:pt>
                <c:pt idx="870">
                  <c:v>0.30154853133903026</c:v>
                </c:pt>
                <c:pt idx="871">
                  <c:v>0.30343764427773195</c:v>
                </c:pt>
                <c:pt idx="872">
                  <c:v>0.30534855064303174</c:v>
                </c:pt>
                <c:pt idx="873">
                  <c:v>0.30728176442360489</c:v>
                </c:pt>
                <c:pt idx="874">
                  <c:v>0.30923775575928159</c:v>
                </c:pt>
                <c:pt idx="875">
                  <c:v>0.31121694757576779</c:v>
                </c:pt>
                <c:pt idx="876">
                  <c:v>0.31321971241718288</c:v>
                </c:pt>
                <c:pt idx="877">
                  <c:v>0.31524636948426982</c:v>
                </c:pt>
                <c:pt idx="878">
                  <c:v>0.31729718188548273</c:v>
                </c:pt>
                <c:pt idx="879">
                  <c:v>0.31937235410745668</c:v>
                </c:pt>
                <c:pt idx="880">
                  <c:v>0.32147202971066929</c:v>
                </c:pt>
                <c:pt idx="881">
                  <c:v>0.32359628925539513</c:v>
                </c:pt>
                <c:pt idx="882">
                  <c:v>0.3257451484623386</c:v>
                </c:pt>
                <c:pt idx="883">
                  <c:v>0.32791855661159491</c:v>
                </c:pt>
                <c:pt idx="884">
                  <c:v>0.33011639518286734</c:v>
                </c:pt>
                <c:pt idx="885">
                  <c:v>0.33233847673913097</c:v>
                </c:pt>
                <c:pt idx="886">
                  <c:v>0.33458454405519727</c:v>
                </c:pt>
                <c:pt idx="887">
                  <c:v>0.33685426949190517</c:v>
                </c:pt>
                <c:pt idx="888">
                  <c:v>0.33914725461592454</c:v>
                </c:pt>
                <c:pt idx="889">
                  <c:v>0.34146303006444645</c:v>
                </c:pt>
                <c:pt idx="890">
                  <c:v>0.3438010556532981</c:v>
                </c:pt>
                <c:pt idx="891">
                  <c:v>0.34616072072633297</c:v>
                </c:pt>
                <c:pt idx="892">
                  <c:v>0.34854134474322795</c:v>
                </c:pt>
                <c:pt idx="893">
                  <c:v>0.35094217810214579</c:v>
                </c:pt>
                <c:pt idx="894">
                  <c:v>0.35336240319305379</c:v>
                </c:pt>
                <c:pt idx="895">
                  <c:v>0.35580113567682037</c:v>
                </c:pt>
                <c:pt idx="896">
                  <c:v>0.35825742598459276</c:v>
                </c:pt>
                <c:pt idx="897">
                  <c:v>0.36073026103133665</c:v>
                </c:pt>
                <c:pt idx="898">
                  <c:v>0.3632185661368138</c:v>
                </c:pt>
                <c:pt idx="899">
                  <c:v>0.36572120714672335</c:v>
                </c:pt>
                <c:pt idx="900">
                  <c:v>0.36823699274617133</c:v>
                </c:pt>
                <c:pt idx="901">
                  <c:v>0.37076467695711085</c:v>
                </c:pt>
                <c:pt idx="902">
                  <c:v>0.37330296181091122</c:v>
                </c:pt>
                <c:pt idx="903">
                  <c:v>0.37585050018674543</c:v>
                </c:pt>
                <c:pt idx="904">
                  <c:v>0.37840589880604758</c:v>
                </c:pt>
                <c:pt idx="905">
                  <c:v>0.3809677213728862</c:v>
                </c:pt>
                <c:pt idx="906">
                  <c:v>0.38353449184973692</c:v>
                </c:pt>
                <c:pt idx="907">
                  <c:v>0.38610469785778095</c:v>
                </c:pt>
                <c:pt idx="908">
                  <c:v>0.38867679419056456</c:v>
                </c:pt>
                <c:pt idx="909">
                  <c:v>0.39124920642957528</c:v>
                </c:pt>
                <c:pt idx="910">
                  <c:v>0.39382033465004423</c:v>
                </c:pt>
                <c:pt idx="911">
                  <c:v>0.39638855720510002</c:v>
                </c:pt>
                <c:pt idx="912">
                  <c:v>0.39895223457620971</c:v>
                </c:pt>
                <c:pt idx="913">
                  <c:v>0.40150971327773527</c:v>
                </c:pt>
                <c:pt idx="914">
                  <c:v>0.40405932980330955</c:v>
                </c:pt>
                <c:pt idx="915">
                  <c:v>0.40659941460170329</c:v>
                </c:pt>
                <c:pt idx="916">
                  <c:v>0.40912829606982437</c:v>
                </c:pt>
                <c:pt idx="917">
                  <c:v>0.41164430455047113</c:v>
                </c:pt>
                <c:pt idx="918">
                  <c:v>0.4141457763225781</c:v>
                </c:pt>
                <c:pt idx="919">
                  <c:v>0.41663105757171059</c:v>
                </c:pt>
                <c:pt idx="920">
                  <c:v>0.41909850832871298</c:v>
                </c:pt>
                <c:pt idx="921">
                  <c:v>0.42154650636457525</c:v>
                </c:pt>
                <c:pt idx="922">
                  <c:v>0.42397345102975675</c:v>
                </c:pt>
                <c:pt idx="923">
                  <c:v>0.42637776702643343</c:v>
                </c:pt>
                <c:pt idx="924">
                  <c:v>0.42875790810238967</c:v>
                </c:pt>
                <c:pt idx="925">
                  <c:v>0.43111236065556235</c:v>
                </c:pt>
                <c:pt idx="926">
                  <c:v>0.43343964723855755</c:v>
                </c:pt>
                <c:pt idx="927">
                  <c:v>0.43573832995281053</c:v>
                </c:pt>
                <c:pt idx="928">
                  <c:v>0.43800701372243778</c:v>
                </c:pt>
                <c:pt idx="929">
                  <c:v>0.44024434943822055</c:v>
                </c:pt>
                <c:pt idx="930">
                  <c:v>0.4424490369626049</c:v>
                </c:pt>
                <c:pt idx="931">
                  <c:v>0.44461982798704791</c:v>
                </c:pt>
                <c:pt idx="932">
                  <c:v>0.44675552873351049</c:v>
                </c:pt>
                <c:pt idx="933">
                  <c:v>0.44885500249241661</c:v>
                </c:pt>
                <c:pt idx="934">
                  <c:v>0.45091717198989789</c:v>
                </c:pt>
                <c:pt idx="935">
                  <c:v>0.45294102157769411</c:v>
                </c:pt>
                <c:pt idx="936">
                  <c:v>0.45492559923963338</c:v>
                </c:pt>
                <c:pt idx="937">
                  <c:v>0.45687001840918606</c:v>
                </c:pt>
                <c:pt idx="938">
                  <c:v>0.45877345959317706</c:v>
                </c:pt>
                <c:pt idx="939">
                  <c:v>0.46063517179733388</c:v>
                </c:pt>
                <c:pt idx="940">
                  <c:v>0.46245447374996501</c:v>
                </c:pt>
                <c:pt idx="941">
                  <c:v>0.46423075492066868</c:v>
                </c:pt>
                <c:pt idx="942">
                  <c:v>0.46596347633161173</c:v>
                </c:pt>
                <c:pt idx="943">
                  <c:v>0.46765217115954055</c:v>
                </c:pt>
                <c:pt idx="944">
                  <c:v>0.46929644512731034</c:v>
                </c:pt>
                <c:pt idx="945">
                  <c:v>0.47089597668437855</c:v>
                </c:pt>
                <c:pt idx="946">
                  <c:v>0.47245051697631341</c:v>
                </c:pt>
                <c:pt idx="947">
                  <c:v>0.47395988960402335</c:v>
                </c:pt>
                <c:pt idx="948">
                  <c:v>0.47542399017402964</c:v>
                </c:pt>
                <c:pt idx="949">
                  <c:v>0.47684278564173321</c:v>
                </c:pt>
                <c:pt idx="950">
                  <c:v>0.4782163134502333</c:v>
                </c:pt>
                <c:pt idx="951">
                  <c:v>0.47954468046787213</c:v>
                </c:pt>
                <c:pt idx="952">
                  <c:v>0.48082806172827164</c:v>
                </c:pt>
                <c:pt idx="953">
                  <c:v>0.4820666989771959</c:v>
                </c:pt>
                <c:pt idx="954">
                  <c:v>0.48326089903116864</c:v>
                </c:pt>
                <c:pt idx="955">
                  <c:v>0.48441103195330021</c:v>
                </c:pt>
                <c:pt idx="956">
                  <c:v>0.48551752905232459</c:v>
                </c:pt>
                <c:pt idx="957">
                  <c:v>0.48658088071136785</c:v>
                </c:pt>
                <c:pt idx="958">
                  <c:v>0.48760163405344775</c:v>
                </c:pt>
                <c:pt idx="959">
                  <c:v>0.48858039045119789</c:v>
                </c:pt>
                <c:pt idx="960">
                  <c:v>0.48951780288873881</c:v>
                </c:pt>
                <c:pt idx="961">
                  <c:v>0.49041457318406229</c:v>
                </c:pt>
                <c:pt idx="962">
                  <c:v>0.49127144908068038</c:v>
                </c:pt>
                <c:pt idx="963">
                  <c:v>0.49208922121768289</c:v>
                </c:pt>
                <c:pt idx="964">
                  <c:v>0.49286871998765575</c:v>
                </c:pt>
                <c:pt idx="965">
                  <c:v>0.49361081229228959</c:v>
                </c:pt>
                <c:pt idx="966">
                  <c:v>0.49431639820572898</c:v>
                </c:pt>
                <c:pt idx="967">
                  <c:v>0.49498640755602058</c:v>
                </c:pt>
                <c:pt idx="968">
                  <c:v>0.49562179643521981</c:v>
                </c:pt>
                <c:pt idx="969">
                  <c:v>0.49622354364891691</c:v>
                </c:pt>
                <c:pt idx="970">
                  <c:v>0.4967926471161081</c:v>
                </c:pt>
                <c:pt idx="971">
                  <c:v>0.49733012023046491</c:v>
                </c:pt>
                <c:pt idx="972">
                  <c:v>0.49783698819415478</c:v>
                </c:pt>
                <c:pt idx="973">
                  <c:v>0.49831428433542668</c:v>
                </c:pt>
                <c:pt idx="974">
                  <c:v>0.49876304642121777</c:v>
                </c:pt>
                <c:pt idx="975">
                  <c:v>0.49918431297601629</c:v>
                </c:pt>
                <c:pt idx="976">
                  <c:v>0.49957911961820134</c:v>
                </c:pt>
                <c:pt idx="977">
                  <c:v>0.49994849542500419</c:v>
                </c:pt>
                <c:pt idx="978">
                  <c:v>0.50029345933712477</c:v>
                </c:pt>
                <c:pt idx="979">
                  <c:v>0.50061501661392904</c:v>
                </c:pt>
                <c:pt idx="980">
                  <c:v>0.50091415534995876</c:v>
                </c:pt>
                <c:pt idx="981">
                  <c:v>0.50119184306331344</c:v>
                </c:pt>
                <c:pt idx="982">
                  <c:v>0.50144902336622077</c:v>
                </c:pt>
                <c:pt idx="983">
                  <c:v>0.50168661272786597</c:v>
                </c:pt>
                <c:pt idx="984">
                  <c:v>0.50190549733925038</c:v>
                </c:pt>
                <c:pt idx="985">
                  <c:v>0.50210653008955131</c:v>
                </c:pt>
                <c:pt idx="986">
                  <c:v>0.50229052766309568</c:v>
                </c:pt>
                <c:pt idx="987">
                  <c:v>0.50245826776570168</c:v>
                </c:pt>
                <c:pt idx="988">
                  <c:v>0.50261048648874473</c:v>
                </c:pt>
                <c:pt idx="989">
                  <c:v>0.50274787581887947</c:v>
                </c:pt>
                <c:pt idx="990">
                  <c:v>0.5028710813009164</c:v>
                </c:pt>
                <c:pt idx="991">
                  <c:v>0.50298069986088101</c:v>
                </c:pt>
                <c:pt idx="992">
                  <c:v>0.50307727779579858</c:v>
                </c:pt>
                <c:pt idx="993">
                  <c:v>0.50316130893625033</c:v>
                </c:pt>
                <c:pt idx="994">
                  <c:v>0.50323323298721645</c:v>
                </c:pt>
                <c:pt idx="995">
                  <c:v>0.50329343405219207</c:v>
                </c:pt>
                <c:pt idx="996">
                  <c:v>0.50334223934500766</c:v>
                </c:pt>
                <c:pt idx="997">
                  <c:v>0.50337991809321747</c:v>
                </c:pt>
                <c:pt idx="998">
                  <c:v>0.50340668063635297</c:v>
                </c:pt>
                <c:pt idx="999">
                  <c:v>0.5034226777217401</c:v>
                </c:pt>
                <c:pt idx="1000">
                  <c:v>0.50342799999999988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11-4B3E-B8FA-FDC683F9002B}"/>
            </c:ext>
          </c:extLst>
        </c:ser>
        <c:ser>
          <c:idx val="1"/>
          <c:order val="1"/>
          <c:tx>
            <c:strRef>
              <c:f>List2!$C$1</c:f>
              <c:strCache>
                <c:ptCount val="1"/>
                <c:pt idx="0">
                  <c:v>f(x)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List2!$A$2:$A$1002</c:f>
              <c:numCache>
                <c:formatCode>General</c:formatCode>
                <c:ptCount val="1001"/>
                <c:pt idx="0">
                  <c:v>-5</c:v>
                </c:pt>
                <c:pt idx="1">
                  <c:v>-4.99</c:v>
                </c:pt>
                <c:pt idx="2">
                  <c:v>-4.9800000000000004</c:v>
                </c:pt>
                <c:pt idx="3">
                  <c:v>-4.97</c:v>
                </c:pt>
                <c:pt idx="4">
                  <c:v>-4.96</c:v>
                </c:pt>
                <c:pt idx="5">
                  <c:v>-4.95</c:v>
                </c:pt>
                <c:pt idx="6">
                  <c:v>-4.9400000000000004</c:v>
                </c:pt>
                <c:pt idx="7">
                  <c:v>-4.93</c:v>
                </c:pt>
                <c:pt idx="8">
                  <c:v>-4.92</c:v>
                </c:pt>
                <c:pt idx="9">
                  <c:v>-4.91</c:v>
                </c:pt>
                <c:pt idx="10">
                  <c:v>-4.9000000000000004</c:v>
                </c:pt>
                <c:pt idx="11">
                  <c:v>-4.8899999999999997</c:v>
                </c:pt>
                <c:pt idx="12">
                  <c:v>-4.88</c:v>
                </c:pt>
                <c:pt idx="13">
                  <c:v>-4.87</c:v>
                </c:pt>
                <c:pt idx="14">
                  <c:v>-4.8600000000000003</c:v>
                </c:pt>
                <c:pt idx="15">
                  <c:v>-4.8499999999999996</c:v>
                </c:pt>
                <c:pt idx="16">
                  <c:v>-4.84</c:v>
                </c:pt>
                <c:pt idx="17">
                  <c:v>-4.83</c:v>
                </c:pt>
                <c:pt idx="18">
                  <c:v>-4.82</c:v>
                </c:pt>
                <c:pt idx="19">
                  <c:v>-4.8099999999999996</c:v>
                </c:pt>
                <c:pt idx="20">
                  <c:v>-4.8</c:v>
                </c:pt>
                <c:pt idx="21">
                  <c:v>-4.79</c:v>
                </c:pt>
                <c:pt idx="22">
                  <c:v>-4.78</c:v>
                </c:pt>
                <c:pt idx="23">
                  <c:v>-4.7699999999999996</c:v>
                </c:pt>
                <c:pt idx="24">
                  <c:v>-4.7600000000000096</c:v>
                </c:pt>
                <c:pt idx="25">
                  <c:v>-4.7500000000000098</c:v>
                </c:pt>
                <c:pt idx="26">
                  <c:v>-4.74000000000001</c:v>
                </c:pt>
                <c:pt idx="27">
                  <c:v>-4.7300000000000102</c:v>
                </c:pt>
                <c:pt idx="28">
                  <c:v>-4.7200000000000104</c:v>
                </c:pt>
                <c:pt idx="29">
                  <c:v>-4.7100000000000097</c:v>
                </c:pt>
                <c:pt idx="30">
                  <c:v>-4.7000000000000099</c:v>
                </c:pt>
                <c:pt idx="31">
                  <c:v>-4.6900000000000102</c:v>
                </c:pt>
                <c:pt idx="32">
                  <c:v>-4.6800000000000104</c:v>
                </c:pt>
                <c:pt idx="33">
                  <c:v>-4.6700000000000097</c:v>
                </c:pt>
                <c:pt idx="34">
                  <c:v>-4.6600000000000099</c:v>
                </c:pt>
                <c:pt idx="35">
                  <c:v>-4.6500000000000101</c:v>
                </c:pt>
                <c:pt idx="36">
                  <c:v>-4.6400000000000103</c:v>
                </c:pt>
                <c:pt idx="37">
                  <c:v>-4.6300000000000097</c:v>
                </c:pt>
                <c:pt idx="38">
                  <c:v>-4.6200000000000099</c:v>
                </c:pt>
                <c:pt idx="39">
                  <c:v>-4.6100000000000101</c:v>
                </c:pt>
                <c:pt idx="40">
                  <c:v>-4.6000000000000103</c:v>
                </c:pt>
                <c:pt idx="41">
                  <c:v>-4.5900000000000096</c:v>
                </c:pt>
                <c:pt idx="42">
                  <c:v>-4.5800000000000098</c:v>
                </c:pt>
                <c:pt idx="43">
                  <c:v>-4.5700000000000101</c:v>
                </c:pt>
                <c:pt idx="44">
                  <c:v>-4.5600000000000103</c:v>
                </c:pt>
                <c:pt idx="45">
                  <c:v>-4.5500000000000096</c:v>
                </c:pt>
                <c:pt idx="46">
                  <c:v>-4.5400000000000098</c:v>
                </c:pt>
                <c:pt idx="47">
                  <c:v>-4.53000000000001</c:v>
                </c:pt>
                <c:pt idx="48">
                  <c:v>-4.5200000000000102</c:v>
                </c:pt>
                <c:pt idx="49">
                  <c:v>-4.5100000000000096</c:v>
                </c:pt>
                <c:pt idx="50">
                  <c:v>-4.5000000000000098</c:v>
                </c:pt>
                <c:pt idx="51">
                  <c:v>-4.49000000000001</c:v>
                </c:pt>
                <c:pt idx="52">
                  <c:v>-4.4800000000000102</c:v>
                </c:pt>
                <c:pt idx="53">
                  <c:v>-4.4700000000000104</c:v>
                </c:pt>
                <c:pt idx="54">
                  <c:v>-4.4600000000000097</c:v>
                </c:pt>
                <c:pt idx="55">
                  <c:v>-4.4500000000000099</c:v>
                </c:pt>
                <c:pt idx="56">
                  <c:v>-4.4400000000000102</c:v>
                </c:pt>
                <c:pt idx="57">
                  <c:v>-4.4300000000000104</c:v>
                </c:pt>
                <c:pt idx="58">
                  <c:v>-4.4200000000000097</c:v>
                </c:pt>
                <c:pt idx="59">
                  <c:v>-4.4100000000000099</c:v>
                </c:pt>
                <c:pt idx="60">
                  <c:v>-4.4000000000000101</c:v>
                </c:pt>
                <c:pt idx="61">
                  <c:v>-4.3900000000000103</c:v>
                </c:pt>
                <c:pt idx="62">
                  <c:v>-4.3800000000000097</c:v>
                </c:pt>
                <c:pt idx="63">
                  <c:v>-4.3700000000000099</c:v>
                </c:pt>
                <c:pt idx="64">
                  <c:v>-4.3600000000000101</c:v>
                </c:pt>
                <c:pt idx="65">
                  <c:v>-4.3500000000000103</c:v>
                </c:pt>
                <c:pt idx="66">
                  <c:v>-4.3400000000000096</c:v>
                </c:pt>
                <c:pt idx="67">
                  <c:v>-4.3300000000000098</c:v>
                </c:pt>
                <c:pt idx="68">
                  <c:v>-4.3200000000000101</c:v>
                </c:pt>
                <c:pt idx="69">
                  <c:v>-4.3100000000000103</c:v>
                </c:pt>
                <c:pt idx="70">
                  <c:v>-4.3000000000000096</c:v>
                </c:pt>
                <c:pt idx="71">
                  <c:v>-4.2900000000000196</c:v>
                </c:pt>
                <c:pt idx="72">
                  <c:v>-4.2800000000000198</c:v>
                </c:pt>
                <c:pt idx="73">
                  <c:v>-4.27000000000002</c:v>
                </c:pt>
                <c:pt idx="74">
                  <c:v>-4.2600000000000202</c:v>
                </c:pt>
                <c:pt idx="75">
                  <c:v>-4.2500000000000204</c:v>
                </c:pt>
                <c:pt idx="76">
                  <c:v>-4.2400000000000198</c:v>
                </c:pt>
                <c:pt idx="77">
                  <c:v>-4.23000000000002</c:v>
                </c:pt>
                <c:pt idx="78">
                  <c:v>-4.2200000000000202</c:v>
                </c:pt>
                <c:pt idx="79">
                  <c:v>-4.2100000000000204</c:v>
                </c:pt>
                <c:pt idx="80">
                  <c:v>-4.2000000000000197</c:v>
                </c:pt>
                <c:pt idx="81">
                  <c:v>-4.1900000000000199</c:v>
                </c:pt>
                <c:pt idx="82">
                  <c:v>-4.1800000000000201</c:v>
                </c:pt>
                <c:pt idx="83">
                  <c:v>-4.1700000000000204</c:v>
                </c:pt>
                <c:pt idx="84">
                  <c:v>-4.1600000000000197</c:v>
                </c:pt>
                <c:pt idx="85">
                  <c:v>-4.1500000000000199</c:v>
                </c:pt>
                <c:pt idx="86">
                  <c:v>-4.1400000000000201</c:v>
                </c:pt>
                <c:pt idx="87">
                  <c:v>-4.1300000000000203</c:v>
                </c:pt>
                <c:pt idx="88">
                  <c:v>-4.1200000000000196</c:v>
                </c:pt>
                <c:pt idx="89">
                  <c:v>-4.1100000000000199</c:v>
                </c:pt>
                <c:pt idx="90">
                  <c:v>-4.1000000000000201</c:v>
                </c:pt>
                <c:pt idx="91">
                  <c:v>-4.0900000000000203</c:v>
                </c:pt>
                <c:pt idx="92">
                  <c:v>-4.0800000000000196</c:v>
                </c:pt>
                <c:pt idx="93">
                  <c:v>-4.0700000000000198</c:v>
                </c:pt>
                <c:pt idx="94">
                  <c:v>-4.06000000000002</c:v>
                </c:pt>
                <c:pt idx="95">
                  <c:v>-4.0500000000000203</c:v>
                </c:pt>
                <c:pt idx="96">
                  <c:v>-4.0400000000000196</c:v>
                </c:pt>
                <c:pt idx="97">
                  <c:v>-4.0300000000000198</c:v>
                </c:pt>
                <c:pt idx="98">
                  <c:v>-4.02000000000002</c:v>
                </c:pt>
                <c:pt idx="99">
                  <c:v>-4.0100000000000202</c:v>
                </c:pt>
                <c:pt idx="100">
                  <c:v>-4.0000000000000204</c:v>
                </c:pt>
                <c:pt idx="101">
                  <c:v>-3.9900000000000202</c:v>
                </c:pt>
                <c:pt idx="102">
                  <c:v>-3.98000000000002</c:v>
                </c:pt>
                <c:pt idx="103">
                  <c:v>-3.9700000000000202</c:v>
                </c:pt>
                <c:pt idx="104">
                  <c:v>-3.9600000000000199</c:v>
                </c:pt>
                <c:pt idx="105">
                  <c:v>-3.9500000000000202</c:v>
                </c:pt>
                <c:pt idx="106">
                  <c:v>-3.9400000000000199</c:v>
                </c:pt>
                <c:pt idx="107">
                  <c:v>-3.9300000000000201</c:v>
                </c:pt>
                <c:pt idx="108">
                  <c:v>-3.9200000000000199</c:v>
                </c:pt>
                <c:pt idx="109">
                  <c:v>-3.9100000000000201</c:v>
                </c:pt>
                <c:pt idx="110">
                  <c:v>-3.9000000000000199</c:v>
                </c:pt>
                <c:pt idx="111">
                  <c:v>-3.8900000000000201</c:v>
                </c:pt>
                <c:pt idx="112">
                  <c:v>-3.8800000000000199</c:v>
                </c:pt>
                <c:pt idx="113">
                  <c:v>-3.8700000000000201</c:v>
                </c:pt>
                <c:pt idx="114">
                  <c:v>-3.8600000000000199</c:v>
                </c:pt>
                <c:pt idx="115">
                  <c:v>-3.8500000000000201</c:v>
                </c:pt>
                <c:pt idx="116">
                  <c:v>-3.8400000000000198</c:v>
                </c:pt>
                <c:pt idx="117">
                  <c:v>-3.8300000000000201</c:v>
                </c:pt>
                <c:pt idx="118">
                  <c:v>-3.82000000000003</c:v>
                </c:pt>
                <c:pt idx="119">
                  <c:v>-3.8100000000000298</c:v>
                </c:pt>
                <c:pt idx="120">
                  <c:v>-3.80000000000003</c:v>
                </c:pt>
                <c:pt idx="121">
                  <c:v>-3.7900000000000298</c:v>
                </c:pt>
                <c:pt idx="122">
                  <c:v>-3.78000000000003</c:v>
                </c:pt>
                <c:pt idx="123">
                  <c:v>-3.7700000000000302</c:v>
                </c:pt>
                <c:pt idx="124">
                  <c:v>-3.76000000000003</c:v>
                </c:pt>
                <c:pt idx="125">
                  <c:v>-3.7500000000000302</c:v>
                </c:pt>
                <c:pt idx="126">
                  <c:v>-3.74000000000003</c:v>
                </c:pt>
                <c:pt idx="127">
                  <c:v>-3.7300000000000302</c:v>
                </c:pt>
                <c:pt idx="128">
                  <c:v>-3.7200000000000299</c:v>
                </c:pt>
                <c:pt idx="129">
                  <c:v>-3.7100000000000302</c:v>
                </c:pt>
                <c:pt idx="130">
                  <c:v>-3.7000000000000299</c:v>
                </c:pt>
                <c:pt idx="131">
                  <c:v>-3.6900000000000301</c:v>
                </c:pt>
                <c:pt idx="132">
                  <c:v>-3.6800000000000299</c:v>
                </c:pt>
                <c:pt idx="133">
                  <c:v>-3.6700000000000301</c:v>
                </c:pt>
                <c:pt idx="134">
                  <c:v>-3.6600000000000299</c:v>
                </c:pt>
                <c:pt idx="135">
                  <c:v>-3.6500000000000301</c:v>
                </c:pt>
                <c:pt idx="136">
                  <c:v>-3.6400000000000299</c:v>
                </c:pt>
                <c:pt idx="137">
                  <c:v>-3.6300000000000301</c:v>
                </c:pt>
                <c:pt idx="138">
                  <c:v>-3.6200000000000299</c:v>
                </c:pt>
                <c:pt idx="139">
                  <c:v>-3.6100000000000301</c:v>
                </c:pt>
                <c:pt idx="140">
                  <c:v>-3.6000000000000298</c:v>
                </c:pt>
                <c:pt idx="141">
                  <c:v>-3.5900000000000301</c:v>
                </c:pt>
                <c:pt idx="142">
                  <c:v>-3.5800000000000298</c:v>
                </c:pt>
                <c:pt idx="143">
                  <c:v>-3.57000000000003</c:v>
                </c:pt>
                <c:pt idx="144">
                  <c:v>-3.5600000000000298</c:v>
                </c:pt>
                <c:pt idx="145">
                  <c:v>-3.55000000000003</c:v>
                </c:pt>
                <c:pt idx="146">
                  <c:v>-3.5400000000000298</c:v>
                </c:pt>
                <c:pt idx="147">
                  <c:v>-3.53000000000003</c:v>
                </c:pt>
                <c:pt idx="148">
                  <c:v>-3.5200000000000302</c:v>
                </c:pt>
                <c:pt idx="149">
                  <c:v>-3.51000000000003</c:v>
                </c:pt>
                <c:pt idx="150">
                  <c:v>-3.5000000000000302</c:v>
                </c:pt>
                <c:pt idx="151">
                  <c:v>-3.49000000000003</c:v>
                </c:pt>
                <c:pt idx="152">
                  <c:v>-3.4800000000000302</c:v>
                </c:pt>
                <c:pt idx="153">
                  <c:v>-3.4700000000000299</c:v>
                </c:pt>
                <c:pt idx="154">
                  <c:v>-3.4600000000000302</c:v>
                </c:pt>
                <c:pt idx="155">
                  <c:v>-3.4500000000000299</c:v>
                </c:pt>
                <c:pt idx="156">
                  <c:v>-3.4400000000000301</c:v>
                </c:pt>
                <c:pt idx="157">
                  <c:v>-3.4300000000000299</c:v>
                </c:pt>
                <c:pt idx="158">
                  <c:v>-3.4200000000000301</c:v>
                </c:pt>
                <c:pt idx="159">
                  <c:v>-3.4100000000000299</c:v>
                </c:pt>
                <c:pt idx="160">
                  <c:v>-3.4000000000000301</c:v>
                </c:pt>
                <c:pt idx="161">
                  <c:v>-3.3900000000000299</c:v>
                </c:pt>
                <c:pt idx="162">
                  <c:v>-3.3800000000000301</c:v>
                </c:pt>
                <c:pt idx="163">
                  <c:v>-3.3700000000000299</c:v>
                </c:pt>
                <c:pt idx="164">
                  <c:v>-3.3600000000000301</c:v>
                </c:pt>
                <c:pt idx="165">
                  <c:v>-3.3500000000000401</c:v>
                </c:pt>
                <c:pt idx="166">
                  <c:v>-3.3400000000000398</c:v>
                </c:pt>
                <c:pt idx="167">
                  <c:v>-3.33000000000004</c:v>
                </c:pt>
                <c:pt idx="168">
                  <c:v>-3.3200000000000398</c:v>
                </c:pt>
                <c:pt idx="169">
                  <c:v>-3.31000000000004</c:v>
                </c:pt>
                <c:pt idx="170">
                  <c:v>-3.3000000000000398</c:v>
                </c:pt>
                <c:pt idx="171">
                  <c:v>-3.29000000000004</c:v>
                </c:pt>
                <c:pt idx="172">
                  <c:v>-3.2800000000000402</c:v>
                </c:pt>
                <c:pt idx="173">
                  <c:v>-3.27000000000004</c:v>
                </c:pt>
                <c:pt idx="174">
                  <c:v>-3.2600000000000402</c:v>
                </c:pt>
                <c:pt idx="175">
                  <c:v>-3.25000000000004</c:v>
                </c:pt>
                <c:pt idx="176">
                  <c:v>-3.2400000000000402</c:v>
                </c:pt>
                <c:pt idx="177">
                  <c:v>-3.23000000000004</c:v>
                </c:pt>
                <c:pt idx="178">
                  <c:v>-3.2200000000000402</c:v>
                </c:pt>
                <c:pt idx="179">
                  <c:v>-3.2100000000000399</c:v>
                </c:pt>
                <c:pt idx="180">
                  <c:v>-3.2000000000000401</c:v>
                </c:pt>
                <c:pt idx="181">
                  <c:v>-3.1900000000000399</c:v>
                </c:pt>
                <c:pt idx="182">
                  <c:v>-3.1800000000000401</c:v>
                </c:pt>
                <c:pt idx="183">
                  <c:v>-3.1700000000000399</c:v>
                </c:pt>
                <c:pt idx="184">
                  <c:v>-3.1600000000000401</c:v>
                </c:pt>
                <c:pt idx="185">
                  <c:v>-3.1500000000000399</c:v>
                </c:pt>
                <c:pt idx="186">
                  <c:v>-3.1400000000000401</c:v>
                </c:pt>
                <c:pt idx="187">
                  <c:v>-3.1300000000000399</c:v>
                </c:pt>
                <c:pt idx="188">
                  <c:v>-3.1200000000000401</c:v>
                </c:pt>
                <c:pt idx="189">
                  <c:v>-3.1100000000000398</c:v>
                </c:pt>
                <c:pt idx="190">
                  <c:v>-3.1000000000000401</c:v>
                </c:pt>
                <c:pt idx="191">
                  <c:v>-3.0900000000000398</c:v>
                </c:pt>
                <c:pt idx="192">
                  <c:v>-3.08000000000004</c:v>
                </c:pt>
                <c:pt idx="193">
                  <c:v>-3.0700000000000398</c:v>
                </c:pt>
                <c:pt idx="194">
                  <c:v>-3.06000000000004</c:v>
                </c:pt>
                <c:pt idx="195">
                  <c:v>-3.0500000000000398</c:v>
                </c:pt>
                <c:pt idx="196">
                  <c:v>-3.04000000000004</c:v>
                </c:pt>
                <c:pt idx="197">
                  <c:v>-3.0300000000000402</c:v>
                </c:pt>
                <c:pt idx="198">
                  <c:v>-3.02000000000004</c:v>
                </c:pt>
                <c:pt idx="199">
                  <c:v>-3.0100000000000402</c:v>
                </c:pt>
                <c:pt idx="200">
                  <c:v>-3.00000000000004</c:v>
                </c:pt>
                <c:pt idx="201">
                  <c:v>-2.9900000000000402</c:v>
                </c:pt>
                <c:pt idx="202">
                  <c:v>-2.98000000000004</c:v>
                </c:pt>
                <c:pt idx="203">
                  <c:v>-2.9700000000000402</c:v>
                </c:pt>
                <c:pt idx="204">
                  <c:v>-2.9600000000000399</c:v>
                </c:pt>
                <c:pt idx="205">
                  <c:v>-2.9500000000000401</c:v>
                </c:pt>
                <c:pt idx="206">
                  <c:v>-2.9400000000000399</c:v>
                </c:pt>
                <c:pt idx="207">
                  <c:v>-2.9300000000000401</c:v>
                </c:pt>
                <c:pt idx="208">
                  <c:v>-2.9200000000000399</c:v>
                </c:pt>
                <c:pt idx="209">
                  <c:v>-2.9100000000000401</c:v>
                </c:pt>
                <c:pt idx="210">
                  <c:v>-2.9000000000000399</c:v>
                </c:pt>
                <c:pt idx="211">
                  <c:v>-2.8900000000000401</c:v>
                </c:pt>
                <c:pt idx="212">
                  <c:v>-2.8800000000000501</c:v>
                </c:pt>
                <c:pt idx="213">
                  <c:v>-2.8700000000000498</c:v>
                </c:pt>
                <c:pt idx="214">
                  <c:v>-2.8600000000000501</c:v>
                </c:pt>
                <c:pt idx="215">
                  <c:v>-2.8500000000000498</c:v>
                </c:pt>
                <c:pt idx="216">
                  <c:v>-2.84000000000005</c:v>
                </c:pt>
                <c:pt idx="217">
                  <c:v>-2.8300000000000498</c:v>
                </c:pt>
                <c:pt idx="218">
                  <c:v>-2.82000000000005</c:v>
                </c:pt>
                <c:pt idx="219">
                  <c:v>-2.8100000000000498</c:v>
                </c:pt>
                <c:pt idx="220">
                  <c:v>-2.80000000000005</c:v>
                </c:pt>
                <c:pt idx="221">
                  <c:v>-2.7900000000000502</c:v>
                </c:pt>
                <c:pt idx="222">
                  <c:v>-2.78000000000005</c:v>
                </c:pt>
                <c:pt idx="223">
                  <c:v>-2.7700000000000502</c:v>
                </c:pt>
                <c:pt idx="224">
                  <c:v>-2.76000000000005</c:v>
                </c:pt>
                <c:pt idx="225">
                  <c:v>-2.7500000000000502</c:v>
                </c:pt>
                <c:pt idx="226">
                  <c:v>-2.74000000000005</c:v>
                </c:pt>
                <c:pt idx="227">
                  <c:v>-2.7300000000000502</c:v>
                </c:pt>
                <c:pt idx="228">
                  <c:v>-2.7200000000000499</c:v>
                </c:pt>
                <c:pt idx="229">
                  <c:v>-2.7100000000000501</c:v>
                </c:pt>
                <c:pt idx="230">
                  <c:v>-2.7000000000000499</c:v>
                </c:pt>
                <c:pt idx="231">
                  <c:v>-2.6900000000000501</c:v>
                </c:pt>
                <c:pt idx="232">
                  <c:v>-2.6800000000000499</c:v>
                </c:pt>
                <c:pt idx="233">
                  <c:v>-2.6700000000000501</c:v>
                </c:pt>
                <c:pt idx="234">
                  <c:v>-2.6600000000000499</c:v>
                </c:pt>
                <c:pt idx="235">
                  <c:v>-2.6500000000000501</c:v>
                </c:pt>
                <c:pt idx="236">
                  <c:v>-2.6400000000000499</c:v>
                </c:pt>
                <c:pt idx="237">
                  <c:v>-2.6300000000000501</c:v>
                </c:pt>
                <c:pt idx="238">
                  <c:v>-2.6200000000000498</c:v>
                </c:pt>
                <c:pt idx="239">
                  <c:v>-2.6100000000000501</c:v>
                </c:pt>
                <c:pt idx="240">
                  <c:v>-2.6000000000000498</c:v>
                </c:pt>
                <c:pt idx="241">
                  <c:v>-2.59000000000005</c:v>
                </c:pt>
                <c:pt idx="242">
                  <c:v>-2.5800000000000498</c:v>
                </c:pt>
                <c:pt idx="243">
                  <c:v>-2.57000000000005</c:v>
                </c:pt>
                <c:pt idx="244">
                  <c:v>-2.5600000000000498</c:v>
                </c:pt>
                <c:pt idx="245">
                  <c:v>-2.55000000000005</c:v>
                </c:pt>
                <c:pt idx="246">
                  <c:v>-2.5400000000000502</c:v>
                </c:pt>
                <c:pt idx="247">
                  <c:v>-2.53000000000005</c:v>
                </c:pt>
                <c:pt idx="248">
                  <c:v>-2.5200000000000502</c:v>
                </c:pt>
                <c:pt idx="249">
                  <c:v>-2.51000000000005</c:v>
                </c:pt>
                <c:pt idx="250">
                  <c:v>-2.5000000000000502</c:v>
                </c:pt>
                <c:pt idx="251">
                  <c:v>-2.49000000000005</c:v>
                </c:pt>
                <c:pt idx="252">
                  <c:v>-2.4800000000000502</c:v>
                </c:pt>
                <c:pt idx="253">
                  <c:v>-2.4700000000000499</c:v>
                </c:pt>
                <c:pt idx="254">
                  <c:v>-2.4600000000000501</c:v>
                </c:pt>
                <c:pt idx="255">
                  <c:v>-2.4500000000000499</c:v>
                </c:pt>
                <c:pt idx="256">
                  <c:v>-2.4400000000000501</c:v>
                </c:pt>
                <c:pt idx="257">
                  <c:v>-2.4300000000000499</c:v>
                </c:pt>
                <c:pt idx="258">
                  <c:v>-2.4200000000000501</c:v>
                </c:pt>
                <c:pt idx="259">
                  <c:v>-2.4100000000000601</c:v>
                </c:pt>
                <c:pt idx="260">
                  <c:v>-2.4000000000000599</c:v>
                </c:pt>
                <c:pt idx="261">
                  <c:v>-2.3900000000000601</c:v>
                </c:pt>
                <c:pt idx="262">
                  <c:v>-2.3800000000000598</c:v>
                </c:pt>
                <c:pt idx="263">
                  <c:v>-2.3700000000000601</c:v>
                </c:pt>
                <c:pt idx="264">
                  <c:v>-2.3600000000000598</c:v>
                </c:pt>
                <c:pt idx="265">
                  <c:v>-2.35000000000006</c:v>
                </c:pt>
                <c:pt idx="266">
                  <c:v>-2.3400000000000598</c:v>
                </c:pt>
                <c:pt idx="267">
                  <c:v>-2.33000000000006</c:v>
                </c:pt>
                <c:pt idx="268">
                  <c:v>-2.3200000000000598</c:v>
                </c:pt>
                <c:pt idx="269">
                  <c:v>-2.31000000000006</c:v>
                </c:pt>
                <c:pt idx="270">
                  <c:v>-2.3000000000000602</c:v>
                </c:pt>
                <c:pt idx="271">
                  <c:v>-2.29000000000006</c:v>
                </c:pt>
                <c:pt idx="272">
                  <c:v>-2.2800000000000602</c:v>
                </c:pt>
                <c:pt idx="273">
                  <c:v>-2.27000000000006</c:v>
                </c:pt>
                <c:pt idx="274">
                  <c:v>-2.2600000000000602</c:v>
                </c:pt>
                <c:pt idx="275">
                  <c:v>-2.25000000000006</c:v>
                </c:pt>
                <c:pt idx="276">
                  <c:v>-2.2400000000000602</c:v>
                </c:pt>
                <c:pt idx="277">
                  <c:v>-2.2300000000000599</c:v>
                </c:pt>
                <c:pt idx="278">
                  <c:v>-2.2200000000000601</c:v>
                </c:pt>
                <c:pt idx="279">
                  <c:v>-2.2100000000000599</c:v>
                </c:pt>
                <c:pt idx="280">
                  <c:v>-2.2000000000000601</c:v>
                </c:pt>
                <c:pt idx="281">
                  <c:v>-2.1900000000000599</c:v>
                </c:pt>
                <c:pt idx="282">
                  <c:v>-2.1800000000000601</c:v>
                </c:pt>
                <c:pt idx="283">
                  <c:v>-2.1700000000000599</c:v>
                </c:pt>
                <c:pt idx="284">
                  <c:v>-2.1600000000000601</c:v>
                </c:pt>
                <c:pt idx="285">
                  <c:v>-2.1500000000000599</c:v>
                </c:pt>
                <c:pt idx="286">
                  <c:v>-2.1400000000000601</c:v>
                </c:pt>
                <c:pt idx="287">
                  <c:v>-2.1300000000000598</c:v>
                </c:pt>
                <c:pt idx="288">
                  <c:v>-2.1200000000000601</c:v>
                </c:pt>
                <c:pt idx="289">
                  <c:v>-2.1100000000000598</c:v>
                </c:pt>
                <c:pt idx="290">
                  <c:v>-2.10000000000006</c:v>
                </c:pt>
                <c:pt idx="291">
                  <c:v>-2.0900000000000598</c:v>
                </c:pt>
                <c:pt idx="292">
                  <c:v>-2.08000000000006</c:v>
                </c:pt>
                <c:pt idx="293">
                  <c:v>-2.0700000000000598</c:v>
                </c:pt>
                <c:pt idx="294">
                  <c:v>-2.06000000000006</c:v>
                </c:pt>
                <c:pt idx="295">
                  <c:v>-2.0500000000000602</c:v>
                </c:pt>
                <c:pt idx="296">
                  <c:v>-2.04000000000006</c:v>
                </c:pt>
                <c:pt idx="297">
                  <c:v>-2.0300000000000602</c:v>
                </c:pt>
                <c:pt idx="298">
                  <c:v>-2.02000000000006</c:v>
                </c:pt>
                <c:pt idx="299">
                  <c:v>-2.0100000000000602</c:v>
                </c:pt>
                <c:pt idx="300">
                  <c:v>-2.00000000000006</c:v>
                </c:pt>
                <c:pt idx="301">
                  <c:v>-1.9900000000000599</c:v>
                </c:pt>
                <c:pt idx="302">
                  <c:v>-1.9800000000000599</c:v>
                </c:pt>
                <c:pt idx="303">
                  <c:v>-1.9700000000000599</c:v>
                </c:pt>
                <c:pt idx="304">
                  <c:v>-1.9600000000000599</c:v>
                </c:pt>
                <c:pt idx="305">
                  <c:v>-1.9500000000000699</c:v>
                </c:pt>
                <c:pt idx="306">
                  <c:v>-1.9400000000000699</c:v>
                </c:pt>
                <c:pt idx="307">
                  <c:v>-1.9300000000000701</c:v>
                </c:pt>
                <c:pt idx="308">
                  <c:v>-1.9200000000000701</c:v>
                </c:pt>
                <c:pt idx="309">
                  <c:v>-1.9100000000000701</c:v>
                </c:pt>
                <c:pt idx="310">
                  <c:v>-1.9000000000000701</c:v>
                </c:pt>
                <c:pt idx="311">
                  <c:v>-1.8900000000000701</c:v>
                </c:pt>
                <c:pt idx="312">
                  <c:v>-1.8800000000000701</c:v>
                </c:pt>
                <c:pt idx="313">
                  <c:v>-1.8700000000000701</c:v>
                </c:pt>
                <c:pt idx="314">
                  <c:v>-1.86000000000007</c:v>
                </c:pt>
                <c:pt idx="315">
                  <c:v>-1.85000000000007</c:v>
                </c:pt>
                <c:pt idx="316">
                  <c:v>-1.84000000000007</c:v>
                </c:pt>
                <c:pt idx="317">
                  <c:v>-1.83000000000007</c:v>
                </c:pt>
                <c:pt idx="318">
                  <c:v>-1.82000000000007</c:v>
                </c:pt>
                <c:pt idx="319">
                  <c:v>-1.81000000000007</c:v>
                </c:pt>
                <c:pt idx="320">
                  <c:v>-1.80000000000007</c:v>
                </c:pt>
                <c:pt idx="321">
                  <c:v>-1.79000000000007</c:v>
                </c:pt>
                <c:pt idx="322">
                  <c:v>-1.78000000000007</c:v>
                </c:pt>
                <c:pt idx="323">
                  <c:v>-1.77000000000007</c:v>
                </c:pt>
                <c:pt idx="324">
                  <c:v>-1.76000000000007</c:v>
                </c:pt>
                <c:pt idx="325">
                  <c:v>-1.7500000000000699</c:v>
                </c:pt>
                <c:pt idx="326">
                  <c:v>-1.7400000000000699</c:v>
                </c:pt>
                <c:pt idx="327">
                  <c:v>-1.7300000000000699</c:v>
                </c:pt>
                <c:pt idx="328">
                  <c:v>-1.7200000000000699</c:v>
                </c:pt>
                <c:pt idx="329">
                  <c:v>-1.7100000000000699</c:v>
                </c:pt>
                <c:pt idx="330">
                  <c:v>-1.7000000000000699</c:v>
                </c:pt>
                <c:pt idx="331">
                  <c:v>-1.6900000000000699</c:v>
                </c:pt>
                <c:pt idx="332">
                  <c:v>-1.6800000000000701</c:v>
                </c:pt>
                <c:pt idx="333">
                  <c:v>-1.6700000000000701</c:v>
                </c:pt>
                <c:pt idx="334">
                  <c:v>-1.6600000000000701</c:v>
                </c:pt>
                <c:pt idx="335">
                  <c:v>-1.6500000000000701</c:v>
                </c:pt>
                <c:pt idx="336">
                  <c:v>-1.6400000000000701</c:v>
                </c:pt>
                <c:pt idx="337">
                  <c:v>-1.6300000000000701</c:v>
                </c:pt>
                <c:pt idx="338">
                  <c:v>-1.6200000000000701</c:v>
                </c:pt>
                <c:pt idx="339">
                  <c:v>-1.61000000000007</c:v>
                </c:pt>
                <c:pt idx="340">
                  <c:v>-1.60000000000007</c:v>
                </c:pt>
                <c:pt idx="341">
                  <c:v>-1.59000000000007</c:v>
                </c:pt>
                <c:pt idx="342">
                  <c:v>-1.58000000000007</c:v>
                </c:pt>
                <c:pt idx="343">
                  <c:v>-1.57000000000007</c:v>
                </c:pt>
                <c:pt idx="344">
                  <c:v>-1.56000000000007</c:v>
                </c:pt>
                <c:pt idx="345">
                  <c:v>-1.55000000000007</c:v>
                </c:pt>
                <c:pt idx="346">
                  <c:v>-1.54000000000007</c:v>
                </c:pt>
                <c:pt idx="347">
                  <c:v>-1.53000000000007</c:v>
                </c:pt>
                <c:pt idx="348">
                  <c:v>-1.52000000000007</c:v>
                </c:pt>
                <c:pt idx="349">
                  <c:v>-1.51000000000007</c:v>
                </c:pt>
                <c:pt idx="350">
                  <c:v>-1.5000000000000699</c:v>
                </c:pt>
                <c:pt idx="351">
                  <c:v>-1.4900000000000699</c:v>
                </c:pt>
                <c:pt idx="352">
                  <c:v>-1.4800000000000799</c:v>
                </c:pt>
                <c:pt idx="353">
                  <c:v>-1.4700000000000799</c:v>
                </c:pt>
                <c:pt idx="354">
                  <c:v>-1.4600000000000799</c:v>
                </c:pt>
                <c:pt idx="355">
                  <c:v>-1.4500000000000799</c:v>
                </c:pt>
                <c:pt idx="356">
                  <c:v>-1.4400000000000801</c:v>
                </c:pt>
                <c:pt idx="357">
                  <c:v>-1.4300000000000801</c:v>
                </c:pt>
                <c:pt idx="358">
                  <c:v>-1.4200000000000801</c:v>
                </c:pt>
                <c:pt idx="359">
                  <c:v>-1.4100000000000801</c:v>
                </c:pt>
                <c:pt idx="360">
                  <c:v>-1.4000000000000801</c:v>
                </c:pt>
                <c:pt idx="361">
                  <c:v>-1.3900000000000801</c:v>
                </c:pt>
                <c:pt idx="362">
                  <c:v>-1.3800000000000801</c:v>
                </c:pt>
                <c:pt idx="363">
                  <c:v>-1.37000000000008</c:v>
                </c:pt>
                <c:pt idx="364">
                  <c:v>-1.36000000000008</c:v>
                </c:pt>
                <c:pt idx="365">
                  <c:v>-1.35000000000008</c:v>
                </c:pt>
                <c:pt idx="366">
                  <c:v>-1.34000000000008</c:v>
                </c:pt>
                <c:pt idx="367">
                  <c:v>-1.33000000000008</c:v>
                </c:pt>
                <c:pt idx="368">
                  <c:v>-1.32000000000008</c:v>
                </c:pt>
                <c:pt idx="369">
                  <c:v>-1.31000000000008</c:v>
                </c:pt>
                <c:pt idx="370">
                  <c:v>-1.30000000000008</c:v>
                </c:pt>
                <c:pt idx="371">
                  <c:v>-1.29000000000008</c:v>
                </c:pt>
                <c:pt idx="372">
                  <c:v>-1.28000000000008</c:v>
                </c:pt>
                <c:pt idx="373">
                  <c:v>-1.27000000000008</c:v>
                </c:pt>
                <c:pt idx="374">
                  <c:v>-1.2600000000000799</c:v>
                </c:pt>
                <c:pt idx="375">
                  <c:v>-1.2500000000000799</c:v>
                </c:pt>
                <c:pt idx="376">
                  <c:v>-1.2400000000000799</c:v>
                </c:pt>
                <c:pt idx="377">
                  <c:v>-1.2300000000000799</c:v>
                </c:pt>
                <c:pt idx="378">
                  <c:v>-1.2200000000000799</c:v>
                </c:pt>
                <c:pt idx="379">
                  <c:v>-1.2100000000000799</c:v>
                </c:pt>
                <c:pt idx="380">
                  <c:v>-1.2000000000000799</c:v>
                </c:pt>
                <c:pt idx="381">
                  <c:v>-1.1900000000000801</c:v>
                </c:pt>
                <c:pt idx="382">
                  <c:v>-1.1800000000000801</c:v>
                </c:pt>
                <c:pt idx="383">
                  <c:v>-1.1700000000000801</c:v>
                </c:pt>
                <c:pt idx="384">
                  <c:v>-1.1600000000000801</c:v>
                </c:pt>
                <c:pt idx="385">
                  <c:v>-1.1500000000000801</c:v>
                </c:pt>
                <c:pt idx="386">
                  <c:v>-1.1400000000000801</c:v>
                </c:pt>
                <c:pt idx="387">
                  <c:v>-1.1300000000000801</c:v>
                </c:pt>
                <c:pt idx="388">
                  <c:v>-1.12000000000008</c:v>
                </c:pt>
                <c:pt idx="389">
                  <c:v>-1.11000000000008</c:v>
                </c:pt>
                <c:pt idx="390">
                  <c:v>-1.10000000000008</c:v>
                </c:pt>
                <c:pt idx="391">
                  <c:v>-1.09000000000008</c:v>
                </c:pt>
                <c:pt idx="392">
                  <c:v>-1.08000000000008</c:v>
                </c:pt>
                <c:pt idx="393">
                  <c:v>-1.07000000000008</c:v>
                </c:pt>
                <c:pt idx="394">
                  <c:v>-1.06000000000008</c:v>
                </c:pt>
                <c:pt idx="395">
                  <c:v>-1.05000000000008</c:v>
                </c:pt>
                <c:pt idx="396">
                  <c:v>-1.04000000000008</c:v>
                </c:pt>
                <c:pt idx="397">
                  <c:v>-1.03000000000008</c:v>
                </c:pt>
                <c:pt idx="398">
                  <c:v>-1.02000000000008</c:v>
                </c:pt>
                <c:pt idx="399">
                  <c:v>-1.0100000000000899</c:v>
                </c:pt>
                <c:pt idx="400">
                  <c:v>-1.0000000000000899</c:v>
                </c:pt>
                <c:pt idx="401">
                  <c:v>-0.99000000000009003</c:v>
                </c:pt>
                <c:pt idx="402">
                  <c:v>-0.98000000000009002</c:v>
                </c:pt>
                <c:pt idx="403">
                  <c:v>-0.97000000000009001</c:v>
                </c:pt>
                <c:pt idx="404">
                  <c:v>-0.96000000000009</c:v>
                </c:pt>
                <c:pt idx="405">
                  <c:v>-0.95000000000008999</c:v>
                </c:pt>
                <c:pt idx="406">
                  <c:v>-0.94000000000008999</c:v>
                </c:pt>
                <c:pt idx="407">
                  <c:v>-0.93000000000008998</c:v>
                </c:pt>
                <c:pt idx="408">
                  <c:v>-0.92000000000008997</c:v>
                </c:pt>
                <c:pt idx="409">
                  <c:v>-0.91000000000008996</c:v>
                </c:pt>
                <c:pt idx="410">
                  <c:v>-0.90000000000008995</c:v>
                </c:pt>
                <c:pt idx="411">
                  <c:v>-0.89000000000009005</c:v>
                </c:pt>
                <c:pt idx="412">
                  <c:v>-0.88000000000009004</c:v>
                </c:pt>
                <c:pt idx="413">
                  <c:v>-0.87000000000009003</c:v>
                </c:pt>
                <c:pt idx="414">
                  <c:v>-0.86000000000009003</c:v>
                </c:pt>
                <c:pt idx="415">
                  <c:v>-0.85000000000009002</c:v>
                </c:pt>
                <c:pt idx="416">
                  <c:v>-0.84000000000009001</c:v>
                </c:pt>
                <c:pt idx="417">
                  <c:v>-0.83000000000009</c:v>
                </c:pt>
                <c:pt idx="418">
                  <c:v>-0.82000000000008999</c:v>
                </c:pt>
                <c:pt idx="419">
                  <c:v>-0.81000000000008998</c:v>
                </c:pt>
                <c:pt idx="420">
                  <c:v>-0.80000000000008997</c:v>
                </c:pt>
                <c:pt idx="421">
                  <c:v>-0.79000000000008996</c:v>
                </c:pt>
                <c:pt idx="422">
                  <c:v>-0.78000000000008995</c:v>
                </c:pt>
                <c:pt idx="423">
                  <c:v>-0.77000000000008995</c:v>
                </c:pt>
                <c:pt idx="424">
                  <c:v>-0.76000000000009005</c:v>
                </c:pt>
                <c:pt idx="425">
                  <c:v>-0.75000000000009004</c:v>
                </c:pt>
                <c:pt idx="426">
                  <c:v>-0.74000000000009003</c:v>
                </c:pt>
                <c:pt idx="427">
                  <c:v>-0.73000000000009002</c:v>
                </c:pt>
                <c:pt idx="428">
                  <c:v>-0.72000000000009001</c:v>
                </c:pt>
                <c:pt idx="429">
                  <c:v>-0.71000000000009</c:v>
                </c:pt>
                <c:pt idx="430">
                  <c:v>-0.70000000000008999</c:v>
                </c:pt>
                <c:pt idx="431">
                  <c:v>-0.69000000000008999</c:v>
                </c:pt>
                <c:pt idx="432">
                  <c:v>-0.68000000000008998</c:v>
                </c:pt>
                <c:pt idx="433">
                  <c:v>-0.67000000000008997</c:v>
                </c:pt>
                <c:pt idx="434">
                  <c:v>-0.66000000000008996</c:v>
                </c:pt>
                <c:pt idx="435">
                  <c:v>-0.65000000000008995</c:v>
                </c:pt>
                <c:pt idx="436">
                  <c:v>-0.64000000000009005</c:v>
                </c:pt>
                <c:pt idx="437">
                  <c:v>-0.63000000000009004</c:v>
                </c:pt>
                <c:pt idx="438">
                  <c:v>-0.62000000000009003</c:v>
                </c:pt>
                <c:pt idx="439">
                  <c:v>-0.61000000000009003</c:v>
                </c:pt>
                <c:pt idx="440">
                  <c:v>-0.60000000000009002</c:v>
                </c:pt>
                <c:pt idx="441">
                  <c:v>-0.59000000000009001</c:v>
                </c:pt>
                <c:pt idx="442">
                  <c:v>-0.58000000000009</c:v>
                </c:pt>
                <c:pt idx="443">
                  <c:v>-0.57000000000008999</c:v>
                </c:pt>
                <c:pt idx="444">
                  <c:v>-0.56000000000008998</c:v>
                </c:pt>
                <c:pt idx="445">
                  <c:v>-0.55000000000008997</c:v>
                </c:pt>
                <c:pt idx="446">
                  <c:v>-0.54000000000009996</c:v>
                </c:pt>
                <c:pt idx="447">
                  <c:v>-0.53000000000009995</c:v>
                </c:pt>
                <c:pt idx="448">
                  <c:v>-0.52000000000010005</c:v>
                </c:pt>
                <c:pt idx="449">
                  <c:v>-0.51000000000010004</c:v>
                </c:pt>
                <c:pt idx="450">
                  <c:v>-0.50000000000010003</c:v>
                </c:pt>
                <c:pt idx="451">
                  <c:v>-0.49000000000010002</c:v>
                </c:pt>
                <c:pt idx="452">
                  <c:v>-0.48000000000010001</c:v>
                </c:pt>
                <c:pt idx="453">
                  <c:v>-0.4700000000001</c:v>
                </c:pt>
                <c:pt idx="454">
                  <c:v>-0.4600000000001</c:v>
                </c:pt>
                <c:pt idx="455">
                  <c:v>-0.45000000000009999</c:v>
                </c:pt>
                <c:pt idx="456">
                  <c:v>-0.44000000000009998</c:v>
                </c:pt>
                <c:pt idx="457">
                  <c:v>-0.43000000000010002</c:v>
                </c:pt>
                <c:pt idx="458">
                  <c:v>-0.42000000000010002</c:v>
                </c:pt>
                <c:pt idx="459">
                  <c:v>-0.41000000000010001</c:v>
                </c:pt>
                <c:pt idx="460">
                  <c:v>-0.4000000000001</c:v>
                </c:pt>
                <c:pt idx="461">
                  <c:v>-0.39000000000009999</c:v>
                </c:pt>
                <c:pt idx="462">
                  <c:v>-0.38000000000009998</c:v>
                </c:pt>
                <c:pt idx="463">
                  <c:v>-0.37000000000010003</c:v>
                </c:pt>
                <c:pt idx="464">
                  <c:v>-0.36000000000010002</c:v>
                </c:pt>
                <c:pt idx="465">
                  <c:v>-0.35000000000010001</c:v>
                </c:pt>
                <c:pt idx="466">
                  <c:v>-0.3400000000001</c:v>
                </c:pt>
                <c:pt idx="467">
                  <c:v>-0.33000000000009999</c:v>
                </c:pt>
                <c:pt idx="468">
                  <c:v>-0.32000000000009998</c:v>
                </c:pt>
                <c:pt idx="469">
                  <c:v>-0.31000000000009997</c:v>
                </c:pt>
                <c:pt idx="470">
                  <c:v>-0.30000000000010002</c:v>
                </c:pt>
                <c:pt idx="471">
                  <c:v>-0.29000000000010001</c:v>
                </c:pt>
                <c:pt idx="472">
                  <c:v>-0.2800000000001</c:v>
                </c:pt>
                <c:pt idx="473">
                  <c:v>-0.27000000000009999</c:v>
                </c:pt>
                <c:pt idx="474">
                  <c:v>-0.26000000000009998</c:v>
                </c:pt>
                <c:pt idx="475">
                  <c:v>-0.25000000000009998</c:v>
                </c:pt>
                <c:pt idx="476">
                  <c:v>-0.24000000000009999</c:v>
                </c:pt>
                <c:pt idx="477">
                  <c:v>-0.23000000000010001</c:v>
                </c:pt>
                <c:pt idx="478">
                  <c:v>-0.2200000000001</c:v>
                </c:pt>
                <c:pt idx="479">
                  <c:v>-0.2100000000001</c:v>
                </c:pt>
                <c:pt idx="480">
                  <c:v>-0.20000000000009999</c:v>
                </c:pt>
                <c:pt idx="481">
                  <c:v>-0.19000000000010001</c:v>
                </c:pt>
                <c:pt idx="482">
                  <c:v>-0.1800000000001</c:v>
                </c:pt>
                <c:pt idx="483">
                  <c:v>-0.17000000000009999</c:v>
                </c:pt>
                <c:pt idx="484">
                  <c:v>-0.16000000000010001</c:v>
                </c:pt>
                <c:pt idx="485">
                  <c:v>-0.1500000000001</c:v>
                </c:pt>
                <c:pt idx="486">
                  <c:v>-0.14000000000009999</c:v>
                </c:pt>
                <c:pt idx="487">
                  <c:v>-0.13000000000010001</c:v>
                </c:pt>
                <c:pt idx="488">
                  <c:v>-0.1200000000001</c:v>
                </c:pt>
                <c:pt idx="489">
                  <c:v>-0.1100000000001</c:v>
                </c:pt>
                <c:pt idx="490">
                  <c:v>-0.1000000000001</c:v>
                </c:pt>
                <c:pt idx="491">
                  <c:v>-9.0000000000100194E-2</c:v>
                </c:pt>
                <c:pt idx="492">
                  <c:v>-8.0000000000100394E-2</c:v>
                </c:pt>
                <c:pt idx="493">
                  <c:v>-7.0000000000110404E-2</c:v>
                </c:pt>
                <c:pt idx="494">
                  <c:v>-6.0000000000109702E-2</c:v>
                </c:pt>
                <c:pt idx="495">
                  <c:v>-5.0000000000109998E-2</c:v>
                </c:pt>
                <c:pt idx="496">
                  <c:v>-4.0000000000110197E-2</c:v>
                </c:pt>
                <c:pt idx="497">
                  <c:v>-3.00000000001104E-2</c:v>
                </c:pt>
                <c:pt idx="498">
                  <c:v>-2.0000000000109701E-2</c:v>
                </c:pt>
                <c:pt idx="499">
                  <c:v>-1.00000000001099E-2</c:v>
                </c:pt>
                <c:pt idx="500">
                  <c:v>-1.10134124042816E-13</c:v>
                </c:pt>
                <c:pt idx="501">
                  <c:v>9.9999999998896492E-3</c:v>
                </c:pt>
                <c:pt idx="502">
                  <c:v>1.99999999998903E-2</c:v>
                </c:pt>
                <c:pt idx="503">
                  <c:v>2.9999999999890101E-2</c:v>
                </c:pt>
                <c:pt idx="504">
                  <c:v>3.9999999999889901E-2</c:v>
                </c:pt>
                <c:pt idx="505">
                  <c:v>4.9999999999889702E-2</c:v>
                </c:pt>
                <c:pt idx="506">
                  <c:v>5.9999999999890398E-2</c:v>
                </c:pt>
                <c:pt idx="507">
                  <c:v>6.9999999999890206E-2</c:v>
                </c:pt>
                <c:pt idx="508">
                  <c:v>7.9999999999889895E-2</c:v>
                </c:pt>
                <c:pt idx="509">
                  <c:v>8.9999999999889696E-2</c:v>
                </c:pt>
                <c:pt idx="510">
                  <c:v>9.9999999999890399E-2</c:v>
                </c:pt>
                <c:pt idx="511">
                  <c:v>0.10999999999989001</c:v>
                </c:pt>
                <c:pt idx="512">
                  <c:v>0.11999999999989</c:v>
                </c:pt>
                <c:pt idx="513">
                  <c:v>0.12999999999989001</c:v>
                </c:pt>
                <c:pt idx="514">
                  <c:v>0.13999999999988999</c:v>
                </c:pt>
                <c:pt idx="515">
                  <c:v>0.14999999999989</c:v>
                </c:pt>
                <c:pt idx="516">
                  <c:v>0.15999999999989001</c:v>
                </c:pt>
                <c:pt idx="517">
                  <c:v>0.16999999999988999</c:v>
                </c:pt>
                <c:pt idx="518">
                  <c:v>0.17999999999989</c:v>
                </c:pt>
                <c:pt idx="519">
                  <c:v>0.18999999999989001</c:v>
                </c:pt>
                <c:pt idx="520">
                  <c:v>0.19999999999988999</c:v>
                </c:pt>
                <c:pt idx="521">
                  <c:v>0.20999999999989</c:v>
                </c:pt>
                <c:pt idx="522">
                  <c:v>0.21999999999989001</c:v>
                </c:pt>
                <c:pt idx="523">
                  <c:v>0.22999999999988999</c:v>
                </c:pt>
                <c:pt idx="524">
                  <c:v>0.23999999999989</c:v>
                </c:pt>
                <c:pt idx="525">
                  <c:v>0.24999999999989</c:v>
                </c:pt>
                <c:pt idx="526">
                  <c:v>0.25999999999988999</c:v>
                </c:pt>
                <c:pt idx="527">
                  <c:v>0.26999999999988999</c:v>
                </c:pt>
                <c:pt idx="528">
                  <c:v>0.27999999999989</c:v>
                </c:pt>
                <c:pt idx="529">
                  <c:v>0.28999999999989001</c:v>
                </c:pt>
                <c:pt idx="530">
                  <c:v>0.29999999999989002</c:v>
                </c:pt>
                <c:pt idx="531">
                  <c:v>0.30999999999988997</c:v>
                </c:pt>
                <c:pt idx="532">
                  <c:v>0.31999999999988998</c:v>
                </c:pt>
                <c:pt idx="533">
                  <c:v>0.32999999999988999</c:v>
                </c:pt>
                <c:pt idx="534">
                  <c:v>0.33999999999989</c:v>
                </c:pt>
                <c:pt idx="535">
                  <c:v>0.34999999999989001</c:v>
                </c:pt>
                <c:pt idx="536">
                  <c:v>0.35999999999989002</c:v>
                </c:pt>
                <c:pt idx="537">
                  <c:v>0.36999999999988997</c:v>
                </c:pt>
                <c:pt idx="538">
                  <c:v>0.37999999999988998</c:v>
                </c:pt>
                <c:pt idx="539">
                  <c:v>0.38999999999988999</c:v>
                </c:pt>
                <c:pt idx="540">
                  <c:v>0.39999999999988001</c:v>
                </c:pt>
                <c:pt idx="541">
                  <c:v>0.40999999999988002</c:v>
                </c:pt>
                <c:pt idx="542">
                  <c:v>0.41999999999988002</c:v>
                </c:pt>
                <c:pt idx="543">
                  <c:v>0.42999999999987998</c:v>
                </c:pt>
                <c:pt idx="544">
                  <c:v>0.43999999999987999</c:v>
                </c:pt>
                <c:pt idx="545">
                  <c:v>0.44999999999988</c:v>
                </c:pt>
                <c:pt idx="546">
                  <c:v>0.45999999999988</c:v>
                </c:pt>
                <c:pt idx="547">
                  <c:v>0.46999999999988001</c:v>
                </c:pt>
                <c:pt idx="548">
                  <c:v>0.47999999999988002</c:v>
                </c:pt>
                <c:pt idx="549">
                  <c:v>0.48999999999987998</c:v>
                </c:pt>
                <c:pt idx="550">
                  <c:v>0.49999999999987998</c:v>
                </c:pt>
                <c:pt idx="551">
                  <c:v>0.50999999999987999</c:v>
                </c:pt>
                <c:pt idx="552">
                  <c:v>0.51999999999988</c:v>
                </c:pt>
                <c:pt idx="553">
                  <c:v>0.52999999999988001</c:v>
                </c:pt>
                <c:pt idx="554">
                  <c:v>0.53999999999988002</c:v>
                </c:pt>
                <c:pt idx="555">
                  <c:v>0.54999999999988003</c:v>
                </c:pt>
                <c:pt idx="556">
                  <c:v>0.55999999999988004</c:v>
                </c:pt>
                <c:pt idx="557">
                  <c:v>0.56999999999988005</c:v>
                </c:pt>
                <c:pt idx="558">
                  <c:v>0.57999999999987994</c:v>
                </c:pt>
                <c:pt idx="559">
                  <c:v>0.58999999999987995</c:v>
                </c:pt>
                <c:pt idx="560">
                  <c:v>0.59999999999987996</c:v>
                </c:pt>
                <c:pt idx="561">
                  <c:v>0.60999999999987997</c:v>
                </c:pt>
                <c:pt idx="562">
                  <c:v>0.61999999999987998</c:v>
                </c:pt>
                <c:pt idx="563">
                  <c:v>0.62999999999987999</c:v>
                </c:pt>
                <c:pt idx="564">
                  <c:v>0.63999999999988</c:v>
                </c:pt>
                <c:pt idx="565">
                  <c:v>0.64999999999988001</c:v>
                </c:pt>
                <c:pt idx="566">
                  <c:v>0.65999999999988002</c:v>
                </c:pt>
                <c:pt idx="567">
                  <c:v>0.66999999999988002</c:v>
                </c:pt>
                <c:pt idx="568">
                  <c:v>0.67999999999988003</c:v>
                </c:pt>
                <c:pt idx="569">
                  <c:v>0.68999999999988004</c:v>
                </c:pt>
                <c:pt idx="570">
                  <c:v>0.69999999999988005</c:v>
                </c:pt>
                <c:pt idx="571">
                  <c:v>0.70999999999987995</c:v>
                </c:pt>
                <c:pt idx="572">
                  <c:v>0.71999999999987996</c:v>
                </c:pt>
                <c:pt idx="573">
                  <c:v>0.72999999999987997</c:v>
                </c:pt>
                <c:pt idx="574">
                  <c:v>0.73999999999987998</c:v>
                </c:pt>
                <c:pt idx="575">
                  <c:v>0.74999999999987998</c:v>
                </c:pt>
                <c:pt idx="576">
                  <c:v>0.75999999999987999</c:v>
                </c:pt>
                <c:pt idx="577">
                  <c:v>0.76999999999988</c:v>
                </c:pt>
                <c:pt idx="578">
                  <c:v>0.77999999999988001</c:v>
                </c:pt>
                <c:pt idx="579">
                  <c:v>0.78999999999988002</c:v>
                </c:pt>
                <c:pt idx="580">
                  <c:v>0.79999999999988003</c:v>
                </c:pt>
                <c:pt idx="581">
                  <c:v>0.80999999999988004</c:v>
                </c:pt>
                <c:pt idx="582">
                  <c:v>0.81999999999988005</c:v>
                </c:pt>
                <c:pt idx="583">
                  <c:v>0.82999999999987994</c:v>
                </c:pt>
                <c:pt idx="584">
                  <c:v>0.83999999999987995</c:v>
                </c:pt>
                <c:pt idx="585">
                  <c:v>0.84999999999987996</c:v>
                </c:pt>
                <c:pt idx="586">
                  <c:v>0.85999999999987997</c:v>
                </c:pt>
                <c:pt idx="587">
                  <c:v>0.86999999999986999</c:v>
                </c:pt>
                <c:pt idx="588">
                  <c:v>0.87999999999987</c:v>
                </c:pt>
                <c:pt idx="589">
                  <c:v>0.88999999999987001</c:v>
                </c:pt>
                <c:pt idx="590">
                  <c:v>0.89999999999987002</c:v>
                </c:pt>
                <c:pt idx="591">
                  <c:v>0.90999999999987002</c:v>
                </c:pt>
                <c:pt idx="592">
                  <c:v>0.91999999999987003</c:v>
                </c:pt>
                <c:pt idx="593">
                  <c:v>0.92999999999987004</c:v>
                </c:pt>
                <c:pt idx="594">
                  <c:v>0.93999999999987005</c:v>
                </c:pt>
                <c:pt idx="595">
                  <c:v>0.94999999999986995</c:v>
                </c:pt>
                <c:pt idx="596">
                  <c:v>0.95999999999986996</c:v>
                </c:pt>
                <c:pt idx="597">
                  <c:v>0.96999999999986997</c:v>
                </c:pt>
                <c:pt idx="598">
                  <c:v>0.97999999999986998</c:v>
                </c:pt>
                <c:pt idx="599">
                  <c:v>0.98999999999986998</c:v>
                </c:pt>
                <c:pt idx="600">
                  <c:v>0.99999999999986999</c:v>
                </c:pt>
                <c:pt idx="601">
                  <c:v>1.0099999999998699</c:v>
                </c:pt>
                <c:pt idx="602">
                  <c:v>1.0199999999998699</c:v>
                </c:pt>
                <c:pt idx="603">
                  <c:v>1.0299999999998699</c:v>
                </c:pt>
                <c:pt idx="604">
                  <c:v>1.0399999999998699</c:v>
                </c:pt>
                <c:pt idx="605">
                  <c:v>1.0499999999998699</c:v>
                </c:pt>
                <c:pt idx="606">
                  <c:v>1.0599999999998699</c:v>
                </c:pt>
                <c:pt idx="607">
                  <c:v>1.0699999999998699</c:v>
                </c:pt>
                <c:pt idx="608">
                  <c:v>1.07999999999987</c:v>
                </c:pt>
                <c:pt idx="609">
                  <c:v>1.08999999999987</c:v>
                </c:pt>
                <c:pt idx="610">
                  <c:v>1.09999999999987</c:v>
                </c:pt>
                <c:pt idx="611">
                  <c:v>1.10999999999987</c:v>
                </c:pt>
                <c:pt idx="612">
                  <c:v>1.11999999999987</c:v>
                </c:pt>
                <c:pt idx="613">
                  <c:v>1.12999999999987</c:v>
                </c:pt>
                <c:pt idx="614">
                  <c:v>1.13999999999987</c:v>
                </c:pt>
                <c:pt idx="615">
                  <c:v>1.14999999999987</c:v>
                </c:pt>
                <c:pt idx="616">
                  <c:v>1.15999999999987</c:v>
                </c:pt>
                <c:pt idx="617">
                  <c:v>1.16999999999987</c:v>
                </c:pt>
                <c:pt idx="618">
                  <c:v>1.17999999999987</c:v>
                </c:pt>
                <c:pt idx="619">
                  <c:v>1.1899999999998701</c:v>
                </c:pt>
                <c:pt idx="620">
                  <c:v>1.1999999999998701</c:v>
                </c:pt>
                <c:pt idx="621">
                  <c:v>1.2099999999998701</c:v>
                </c:pt>
                <c:pt idx="622">
                  <c:v>1.2199999999998701</c:v>
                </c:pt>
                <c:pt idx="623">
                  <c:v>1.2299999999998701</c:v>
                </c:pt>
                <c:pt idx="624">
                  <c:v>1.2399999999998701</c:v>
                </c:pt>
                <c:pt idx="625">
                  <c:v>1.2499999999998701</c:v>
                </c:pt>
                <c:pt idx="626">
                  <c:v>1.2599999999998699</c:v>
                </c:pt>
                <c:pt idx="627">
                  <c:v>1.2699999999998699</c:v>
                </c:pt>
                <c:pt idx="628">
                  <c:v>1.2799999999998699</c:v>
                </c:pt>
                <c:pt idx="629">
                  <c:v>1.2899999999998699</c:v>
                </c:pt>
                <c:pt idx="630">
                  <c:v>1.2999999999998699</c:v>
                </c:pt>
                <c:pt idx="631">
                  <c:v>1.3099999999998699</c:v>
                </c:pt>
                <c:pt idx="632">
                  <c:v>1.3199999999998699</c:v>
                </c:pt>
                <c:pt idx="633">
                  <c:v>1.32999999999987</c:v>
                </c:pt>
                <c:pt idx="634">
                  <c:v>1.33999999999986</c:v>
                </c:pt>
                <c:pt idx="635">
                  <c:v>1.34999999999986</c:v>
                </c:pt>
                <c:pt idx="636">
                  <c:v>1.35999999999986</c:v>
                </c:pt>
                <c:pt idx="637">
                  <c:v>1.36999999999986</c:v>
                </c:pt>
                <c:pt idx="638">
                  <c:v>1.37999999999986</c:v>
                </c:pt>
                <c:pt idx="639">
                  <c:v>1.38999999999986</c:v>
                </c:pt>
                <c:pt idx="640">
                  <c:v>1.39999999999986</c:v>
                </c:pt>
                <c:pt idx="641">
                  <c:v>1.40999999999986</c:v>
                </c:pt>
                <c:pt idx="642">
                  <c:v>1.41999999999986</c:v>
                </c:pt>
                <c:pt idx="643">
                  <c:v>1.42999999999986</c:v>
                </c:pt>
                <c:pt idx="644">
                  <c:v>1.4399999999998601</c:v>
                </c:pt>
                <c:pt idx="645">
                  <c:v>1.4499999999998601</c:v>
                </c:pt>
                <c:pt idx="646">
                  <c:v>1.4599999999998601</c:v>
                </c:pt>
                <c:pt idx="647">
                  <c:v>1.4699999999998601</c:v>
                </c:pt>
                <c:pt idx="648">
                  <c:v>1.4799999999998601</c:v>
                </c:pt>
                <c:pt idx="649">
                  <c:v>1.4899999999998601</c:v>
                </c:pt>
                <c:pt idx="650">
                  <c:v>1.4999999999998599</c:v>
                </c:pt>
                <c:pt idx="651">
                  <c:v>1.5099999999998599</c:v>
                </c:pt>
                <c:pt idx="652">
                  <c:v>1.5199999999998599</c:v>
                </c:pt>
                <c:pt idx="653">
                  <c:v>1.5299999999998599</c:v>
                </c:pt>
                <c:pt idx="654">
                  <c:v>1.5399999999998599</c:v>
                </c:pt>
                <c:pt idx="655">
                  <c:v>1.5499999999998599</c:v>
                </c:pt>
                <c:pt idx="656">
                  <c:v>1.5599999999998599</c:v>
                </c:pt>
                <c:pt idx="657">
                  <c:v>1.56999999999986</c:v>
                </c:pt>
                <c:pt idx="658">
                  <c:v>1.57999999999986</c:v>
                </c:pt>
                <c:pt idx="659">
                  <c:v>1.58999999999986</c:v>
                </c:pt>
                <c:pt idx="660">
                  <c:v>1.59999999999986</c:v>
                </c:pt>
                <c:pt idx="661">
                  <c:v>1.60999999999986</c:v>
                </c:pt>
                <c:pt idx="662">
                  <c:v>1.61999999999986</c:v>
                </c:pt>
                <c:pt idx="663">
                  <c:v>1.62999999999986</c:v>
                </c:pt>
                <c:pt idx="664">
                  <c:v>1.63999999999986</c:v>
                </c:pt>
                <c:pt idx="665">
                  <c:v>1.64999999999986</c:v>
                </c:pt>
                <c:pt idx="666">
                  <c:v>1.65999999999986</c:v>
                </c:pt>
                <c:pt idx="667">
                  <c:v>1.66999999999986</c:v>
                </c:pt>
                <c:pt idx="668">
                  <c:v>1.67999999999986</c:v>
                </c:pt>
                <c:pt idx="669">
                  <c:v>1.6899999999998601</c:v>
                </c:pt>
                <c:pt idx="670">
                  <c:v>1.6999999999998601</c:v>
                </c:pt>
                <c:pt idx="671">
                  <c:v>1.7099999999998601</c:v>
                </c:pt>
                <c:pt idx="672">
                  <c:v>1.7199999999998601</c:v>
                </c:pt>
                <c:pt idx="673">
                  <c:v>1.7299999999998601</c:v>
                </c:pt>
                <c:pt idx="674">
                  <c:v>1.7399999999998601</c:v>
                </c:pt>
                <c:pt idx="675">
                  <c:v>1.7499999999998599</c:v>
                </c:pt>
                <c:pt idx="676">
                  <c:v>1.7599999999998599</c:v>
                </c:pt>
                <c:pt idx="677">
                  <c:v>1.7699999999998599</c:v>
                </c:pt>
                <c:pt idx="678">
                  <c:v>1.7799999999998599</c:v>
                </c:pt>
                <c:pt idx="679">
                  <c:v>1.7899999999998599</c:v>
                </c:pt>
                <c:pt idx="680">
                  <c:v>1.7999999999998599</c:v>
                </c:pt>
                <c:pt idx="681">
                  <c:v>1.80999999999985</c:v>
                </c:pt>
                <c:pt idx="682">
                  <c:v>1.81999999999985</c:v>
                </c:pt>
                <c:pt idx="683">
                  <c:v>1.82999999999985</c:v>
                </c:pt>
                <c:pt idx="684">
                  <c:v>1.83999999999985</c:v>
                </c:pt>
                <c:pt idx="685">
                  <c:v>1.84999999999985</c:v>
                </c:pt>
                <c:pt idx="686">
                  <c:v>1.85999999999985</c:v>
                </c:pt>
                <c:pt idx="687">
                  <c:v>1.86999999999985</c:v>
                </c:pt>
                <c:pt idx="688">
                  <c:v>1.87999999999985</c:v>
                </c:pt>
                <c:pt idx="689">
                  <c:v>1.88999999999985</c:v>
                </c:pt>
                <c:pt idx="690">
                  <c:v>1.89999999999985</c:v>
                </c:pt>
                <c:pt idx="691">
                  <c:v>1.90999999999985</c:v>
                </c:pt>
                <c:pt idx="692">
                  <c:v>1.91999999999985</c:v>
                </c:pt>
                <c:pt idx="693">
                  <c:v>1.9299999999998501</c:v>
                </c:pt>
                <c:pt idx="694">
                  <c:v>1.9399999999998501</c:v>
                </c:pt>
                <c:pt idx="695">
                  <c:v>1.9499999999998501</c:v>
                </c:pt>
                <c:pt idx="696">
                  <c:v>1.9599999999998501</c:v>
                </c:pt>
                <c:pt idx="697">
                  <c:v>1.9699999999998501</c:v>
                </c:pt>
                <c:pt idx="698">
                  <c:v>1.9799999999998501</c:v>
                </c:pt>
                <c:pt idx="699">
                  <c:v>1.9899999999998501</c:v>
                </c:pt>
                <c:pt idx="700">
                  <c:v>1.9999999999998499</c:v>
                </c:pt>
                <c:pt idx="701">
                  <c:v>2.0099999999998501</c:v>
                </c:pt>
                <c:pt idx="702">
                  <c:v>2.0199999999998499</c:v>
                </c:pt>
                <c:pt idx="703">
                  <c:v>2.0299999999998501</c:v>
                </c:pt>
                <c:pt idx="704">
                  <c:v>2.0399999999998499</c:v>
                </c:pt>
                <c:pt idx="705">
                  <c:v>2.0499999999998502</c:v>
                </c:pt>
                <c:pt idx="706">
                  <c:v>2.05999999999985</c:v>
                </c:pt>
                <c:pt idx="707">
                  <c:v>2.0699999999998502</c:v>
                </c:pt>
                <c:pt idx="708">
                  <c:v>2.07999999999985</c:v>
                </c:pt>
                <c:pt idx="709">
                  <c:v>2.0899999999998502</c:v>
                </c:pt>
                <c:pt idx="710">
                  <c:v>2.09999999999985</c:v>
                </c:pt>
                <c:pt idx="711">
                  <c:v>2.1099999999998502</c:v>
                </c:pt>
                <c:pt idx="712">
                  <c:v>2.11999999999985</c:v>
                </c:pt>
                <c:pt idx="713">
                  <c:v>2.1299999999998498</c:v>
                </c:pt>
                <c:pt idx="714">
                  <c:v>2.13999999999985</c:v>
                </c:pt>
                <c:pt idx="715">
                  <c:v>2.1499999999998498</c:v>
                </c:pt>
                <c:pt idx="716">
                  <c:v>2.15999999999985</c:v>
                </c:pt>
                <c:pt idx="717">
                  <c:v>2.1699999999998498</c:v>
                </c:pt>
                <c:pt idx="718">
                  <c:v>2.1799999999998501</c:v>
                </c:pt>
                <c:pt idx="719">
                  <c:v>2.1899999999998498</c:v>
                </c:pt>
                <c:pt idx="720">
                  <c:v>2.1999999999998501</c:v>
                </c:pt>
                <c:pt idx="721">
                  <c:v>2.2099999999998499</c:v>
                </c:pt>
                <c:pt idx="722">
                  <c:v>2.2199999999998501</c:v>
                </c:pt>
                <c:pt idx="723">
                  <c:v>2.2299999999998499</c:v>
                </c:pt>
                <c:pt idx="724">
                  <c:v>2.2399999999998501</c:v>
                </c:pt>
                <c:pt idx="725">
                  <c:v>2.2499999999998499</c:v>
                </c:pt>
                <c:pt idx="726">
                  <c:v>2.2599999999998501</c:v>
                </c:pt>
                <c:pt idx="727">
                  <c:v>2.2699999999998499</c:v>
                </c:pt>
                <c:pt idx="728">
                  <c:v>2.2799999999998399</c:v>
                </c:pt>
                <c:pt idx="729">
                  <c:v>2.2899999999998402</c:v>
                </c:pt>
                <c:pt idx="730">
                  <c:v>2.29999999999984</c:v>
                </c:pt>
                <c:pt idx="731">
                  <c:v>2.3099999999998402</c:v>
                </c:pt>
                <c:pt idx="732">
                  <c:v>2.31999999999984</c:v>
                </c:pt>
                <c:pt idx="733">
                  <c:v>2.3299999999998402</c:v>
                </c:pt>
                <c:pt idx="734">
                  <c:v>2.33999999999984</c:v>
                </c:pt>
                <c:pt idx="735">
                  <c:v>2.3499999999998402</c:v>
                </c:pt>
                <c:pt idx="736">
                  <c:v>2.35999999999984</c:v>
                </c:pt>
                <c:pt idx="737">
                  <c:v>2.3699999999998398</c:v>
                </c:pt>
                <c:pt idx="738">
                  <c:v>2.37999999999984</c:v>
                </c:pt>
                <c:pt idx="739">
                  <c:v>2.3899999999998398</c:v>
                </c:pt>
                <c:pt idx="740">
                  <c:v>2.39999999999984</c:v>
                </c:pt>
                <c:pt idx="741">
                  <c:v>2.4099999999998398</c:v>
                </c:pt>
                <c:pt idx="742">
                  <c:v>2.4199999999998401</c:v>
                </c:pt>
                <c:pt idx="743">
                  <c:v>2.4299999999998398</c:v>
                </c:pt>
                <c:pt idx="744">
                  <c:v>2.4399999999998401</c:v>
                </c:pt>
                <c:pt idx="745">
                  <c:v>2.4499999999998399</c:v>
                </c:pt>
                <c:pt idx="746">
                  <c:v>2.4599999999998401</c:v>
                </c:pt>
                <c:pt idx="747">
                  <c:v>2.4699999999998399</c:v>
                </c:pt>
                <c:pt idx="748">
                  <c:v>2.4799999999998401</c:v>
                </c:pt>
                <c:pt idx="749">
                  <c:v>2.4899999999998399</c:v>
                </c:pt>
                <c:pt idx="750">
                  <c:v>2.4999999999998401</c:v>
                </c:pt>
                <c:pt idx="751">
                  <c:v>2.5099999999998399</c:v>
                </c:pt>
                <c:pt idx="752">
                  <c:v>2.5199999999998401</c:v>
                </c:pt>
                <c:pt idx="753">
                  <c:v>2.5299999999998399</c:v>
                </c:pt>
                <c:pt idx="754">
                  <c:v>2.5399999999998402</c:v>
                </c:pt>
                <c:pt idx="755">
                  <c:v>2.54999999999984</c:v>
                </c:pt>
                <c:pt idx="756">
                  <c:v>2.5599999999998402</c:v>
                </c:pt>
                <c:pt idx="757">
                  <c:v>2.56999999999984</c:v>
                </c:pt>
                <c:pt idx="758">
                  <c:v>2.5799999999998402</c:v>
                </c:pt>
                <c:pt idx="759">
                  <c:v>2.58999999999984</c:v>
                </c:pt>
                <c:pt idx="760">
                  <c:v>2.5999999999998402</c:v>
                </c:pt>
                <c:pt idx="761">
                  <c:v>2.60999999999984</c:v>
                </c:pt>
                <c:pt idx="762">
                  <c:v>2.6199999999998398</c:v>
                </c:pt>
                <c:pt idx="763">
                  <c:v>2.62999999999984</c:v>
                </c:pt>
                <c:pt idx="764">
                  <c:v>2.6399999999998398</c:v>
                </c:pt>
                <c:pt idx="765">
                  <c:v>2.64999999999984</c:v>
                </c:pt>
                <c:pt idx="766">
                  <c:v>2.6599999999998398</c:v>
                </c:pt>
                <c:pt idx="767">
                  <c:v>2.6699999999998401</c:v>
                </c:pt>
                <c:pt idx="768">
                  <c:v>2.6799999999998398</c:v>
                </c:pt>
                <c:pt idx="769">
                  <c:v>2.6899999999998401</c:v>
                </c:pt>
                <c:pt idx="770">
                  <c:v>2.6999999999998399</c:v>
                </c:pt>
                <c:pt idx="771">
                  <c:v>2.7099999999998401</c:v>
                </c:pt>
                <c:pt idx="772">
                  <c:v>2.7199999999998399</c:v>
                </c:pt>
                <c:pt idx="773">
                  <c:v>2.7299999999998401</c:v>
                </c:pt>
                <c:pt idx="774">
                  <c:v>2.7399999999998399</c:v>
                </c:pt>
                <c:pt idx="775">
                  <c:v>2.7499999999998299</c:v>
                </c:pt>
                <c:pt idx="776">
                  <c:v>2.7599999999998301</c:v>
                </c:pt>
                <c:pt idx="777">
                  <c:v>2.7699999999998299</c:v>
                </c:pt>
                <c:pt idx="778">
                  <c:v>2.7799999999998302</c:v>
                </c:pt>
                <c:pt idx="779">
                  <c:v>2.7899999999998299</c:v>
                </c:pt>
                <c:pt idx="780">
                  <c:v>2.7999999999998302</c:v>
                </c:pt>
                <c:pt idx="781">
                  <c:v>2.80999999999983</c:v>
                </c:pt>
                <c:pt idx="782">
                  <c:v>2.8199999999998302</c:v>
                </c:pt>
                <c:pt idx="783">
                  <c:v>2.82999999999983</c:v>
                </c:pt>
                <c:pt idx="784">
                  <c:v>2.8399999999998302</c:v>
                </c:pt>
                <c:pt idx="785">
                  <c:v>2.84999999999983</c:v>
                </c:pt>
                <c:pt idx="786">
                  <c:v>2.8599999999998298</c:v>
                </c:pt>
                <c:pt idx="787">
                  <c:v>2.86999999999983</c:v>
                </c:pt>
                <c:pt idx="788">
                  <c:v>2.8799999999998298</c:v>
                </c:pt>
                <c:pt idx="789">
                  <c:v>2.88999999999983</c:v>
                </c:pt>
                <c:pt idx="790">
                  <c:v>2.8999999999998298</c:v>
                </c:pt>
                <c:pt idx="791">
                  <c:v>2.9099999999998301</c:v>
                </c:pt>
                <c:pt idx="792">
                  <c:v>2.9199999999998298</c:v>
                </c:pt>
                <c:pt idx="793">
                  <c:v>2.9299999999998301</c:v>
                </c:pt>
                <c:pt idx="794">
                  <c:v>2.9399999999998299</c:v>
                </c:pt>
                <c:pt idx="795">
                  <c:v>2.9499999999998301</c:v>
                </c:pt>
                <c:pt idx="796">
                  <c:v>2.9599999999998299</c:v>
                </c:pt>
                <c:pt idx="797">
                  <c:v>2.9699999999998301</c:v>
                </c:pt>
                <c:pt idx="798">
                  <c:v>2.9799999999998299</c:v>
                </c:pt>
                <c:pt idx="799">
                  <c:v>2.9899999999998301</c:v>
                </c:pt>
                <c:pt idx="800">
                  <c:v>2.9999999999998299</c:v>
                </c:pt>
                <c:pt idx="801">
                  <c:v>3.0099999999998301</c:v>
                </c:pt>
                <c:pt idx="802">
                  <c:v>3.0199999999998299</c:v>
                </c:pt>
                <c:pt idx="803">
                  <c:v>3.0299999999998302</c:v>
                </c:pt>
                <c:pt idx="804">
                  <c:v>3.0399999999998299</c:v>
                </c:pt>
                <c:pt idx="805">
                  <c:v>3.0499999999998302</c:v>
                </c:pt>
                <c:pt idx="806">
                  <c:v>3.05999999999983</c:v>
                </c:pt>
                <c:pt idx="807">
                  <c:v>3.0699999999998302</c:v>
                </c:pt>
                <c:pt idx="808">
                  <c:v>3.07999999999983</c:v>
                </c:pt>
                <c:pt idx="809">
                  <c:v>3.0899999999998302</c:v>
                </c:pt>
                <c:pt idx="810">
                  <c:v>3.09999999999983</c:v>
                </c:pt>
                <c:pt idx="811">
                  <c:v>3.1099999999998298</c:v>
                </c:pt>
                <c:pt idx="812">
                  <c:v>3.11999999999983</c:v>
                </c:pt>
                <c:pt idx="813">
                  <c:v>3.1299999999998298</c:v>
                </c:pt>
                <c:pt idx="814">
                  <c:v>3.13999999999983</c:v>
                </c:pt>
                <c:pt idx="815">
                  <c:v>3.1499999999998298</c:v>
                </c:pt>
                <c:pt idx="816">
                  <c:v>3.1599999999998301</c:v>
                </c:pt>
                <c:pt idx="817">
                  <c:v>3.1699999999998298</c:v>
                </c:pt>
                <c:pt idx="818">
                  <c:v>3.1799999999998301</c:v>
                </c:pt>
                <c:pt idx="819">
                  <c:v>3.1899999999998299</c:v>
                </c:pt>
                <c:pt idx="820">
                  <c:v>3.1999999999998301</c:v>
                </c:pt>
                <c:pt idx="821">
                  <c:v>3.2099999999998201</c:v>
                </c:pt>
                <c:pt idx="822">
                  <c:v>3.2199999999998199</c:v>
                </c:pt>
                <c:pt idx="823">
                  <c:v>3.2299999999998201</c:v>
                </c:pt>
                <c:pt idx="824">
                  <c:v>3.2399999999998199</c:v>
                </c:pt>
                <c:pt idx="825">
                  <c:v>3.2499999999998201</c:v>
                </c:pt>
                <c:pt idx="826">
                  <c:v>3.2599999999998199</c:v>
                </c:pt>
                <c:pt idx="827">
                  <c:v>3.2699999999998202</c:v>
                </c:pt>
                <c:pt idx="828">
                  <c:v>3.2799999999998199</c:v>
                </c:pt>
                <c:pt idx="829">
                  <c:v>3.2899999999998202</c:v>
                </c:pt>
                <c:pt idx="830">
                  <c:v>3.29999999999982</c:v>
                </c:pt>
                <c:pt idx="831">
                  <c:v>3.3099999999998202</c:v>
                </c:pt>
                <c:pt idx="832">
                  <c:v>3.31999999999982</c:v>
                </c:pt>
                <c:pt idx="833">
                  <c:v>3.3299999999998202</c:v>
                </c:pt>
                <c:pt idx="834">
                  <c:v>3.33999999999982</c:v>
                </c:pt>
                <c:pt idx="835">
                  <c:v>3.3499999999998198</c:v>
                </c:pt>
                <c:pt idx="836">
                  <c:v>3.35999999999982</c:v>
                </c:pt>
                <c:pt idx="837">
                  <c:v>3.3699999999998198</c:v>
                </c:pt>
                <c:pt idx="838">
                  <c:v>3.37999999999982</c:v>
                </c:pt>
                <c:pt idx="839">
                  <c:v>3.3899999999998198</c:v>
                </c:pt>
                <c:pt idx="840">
                  <c:v>3.3999999999998201</c:v>
                </c:pt>
                <c:pt idx="841">
                  <c:v>3.4099999999998198</c:v>
                </c:pt>
                <c:pt idx="842">
                  <c:v>3.4199999999998201</c:v>
                </c:pt>
                <c:pt idx="843">
                  <c:v>3.4299999999998199</c:v>
                </c:pt>
                <c:pt idx="844">
                  <c:v>3.4399999999998201</c:v>
                </c:pt>
                <c:pt idx="845">
                  <c:v>3.4499999999998199</c:v>
                </c:pt>
                <c:pt idx="846">
                  <c:v>3.4599999999998201</c:v>
                </c:pt>
                <c:pt idx="847">
                  <c:v>3.4699999999998199</c:v>
                </c:pt>
                <c:pt idx="848">
                  <c:v>3.4799999999998201</c:v>
                </c:pt>
                <c:pt idx="849">
                  <c:v>3.4899999999998199</c:v>
                </c:pt>
                <c:pt idx="850">
                  <c:v>3.4999999999998201</c:v>
                </c:pt>
                <c:pt idx="851">
                  <c:v>3.5099999999998199</c:v>
                </c:pt>
                <c:pt idx="852">
                  <c:v>3.5199999999998202</c:v>
                </c:pt>
                <c:pt idx="853">
                  <c:v>3.5299999999998199</c:v>
                </c:pt>
                <c:pt idx="854">
                  <c:v>3.5399999999998202</c:v>
                </c:pt>
                <c:pt idx="855">
                  <c:v>3.54999999999982</c:v>
                </c:pt>
                <c:pt idx="856">
                  <c:v>3.5599999999998202</c:v>
                </c:pt>
                <c:pt idx="857">
                  <c:v>3.56999999999982</c:v>
                </c:pt>
                <c:pt idx="858">
                  <c:v>3.5799999999998202</c:v>
                </c:pt>
                <c:pt idx="859">
                  <c:v>3.58999999999982</c:v>
                </c:pt>
                <c:pt idx="860">
                  <c:v>3.5999999999998198</c:v>
                </c:pt>
                <c:pt idx="861">
                  <c:v>3.60999999999982</c:v>
                </c:pt>
                <c:pt idx="862">
                  <c:v>3.6199999999998198</c:v>
                </c:pt>
                <c:pt idx="863">
                  <c:v>3.62999999999982</c:v>
                </c:pt>
                <c:pt idx="864">
                  <c:v>3.6399999999998198</c:v>
                </c:pt>
                <c:pt idx="865">
                  <c:v>3.6499999999998201</c:v>
                </c:pt>
                <c:pt idx="866">
                  <c:v>3.6599999999998198</c:v>
                </c:pt>
                <c:pt idx="867">
                  <c:v>3.6699999999998201</c:v>
                </c:pt>
                <c:pt idx="868">
                  <c:v>3.6799999999998101</c:v>
                </c:pt>
                <c:pt idx="869">
                  <c:v>3.6899999999998099</c:v>
                </c:pt>
                <c:pt idx="870">
                  <c:v>3.6999999999998101</c:v>
                </c:pt>
                <c:pt idx="871">
                  <c:v>3.7099999999998099</c:v>
                </c:pt>
                <c:pt idx="872">
                  <c:v>3.7199999999998101</c:v>
                </c:pt>
                <c:pt idx="873">
                  <c:v>3.7299999999998099</c:v>
                </c:pt>
                <c:pt idx="874">
                  <c:v>3.7399999999998101</c:v>
                </c:pt>
                <c:pt idx="875">
                  <c:v>3.7499999999998099</c:v>
                </c:pt>
                <c:pt idx="876">
                  <c:v>3.7599999999998102</c:v>
                </c:pt>
                <c:pt idx="877">
                  <c:v>3.7699999999998099</c:v>
                </c:pt>
                <c:pt idx="878">
                  <c:v>3.7799999999998102</c:v>
                </c:pt>
                <c:pt idx="879">
                  <c:v>3.78999999999981</c:v>
                </c:pt>
                <c:pt idx="880">
                  <c:v>3.7999999999998102</c:v>
                </c:pt>
                <c:pt idx="881">
                  <c:v>3.80999999999981</c:v>
                </c:pt>
                <c:pt idx="882">
                  <c:v>3.8199999999998102</c:v>
                </c:pt>
                <c:pt idx="883">
                  <c:v>3.82999999999981</c:v>
                </c:pt>
                <c:pt idx="884">
                  <c:v>3.8399999999998098</c:v>
                </c:pt>
                <c:pt idx="885">
                  <c:v>3.84999999999981</c:v>
                </c:pt>
                <c:pt idx="886">
                  <c:v>3.8599999999998098</c:v>
                </c:pt>
                <c:pt idx="887">
                  <c:v>3.86999999999981</c:v>
                </c:pt>
                <c:pt idx="888">
                  <c:v>3.8799999999998098</c:v>
                </c:pt>
                <c:pt idx="889">
                  <c:v>3.8899999999998101</c:v>
                </c:pt>
                <c:pt idx="890">
                  <c:v>3.8999999999998098</c:v>
                </c:pt>
                <c:pt idx="891">
                  <c:v>3.9099999999998101</c:v>
                </c:pt>
                <c:pt idx="892">
                  <c:v>3.9199999999998099</c:v>
                </c:pt>
                <c:pt idx="893">
                  <c:v>3.9299999999998101</c:v>
                </c:pt>
                <c:pt idx="894">
                  <c:v>3.9399999999998099</c:v>
                </c:pt>
                <c:pt idx="895">
                  <c:v>3.9499999999998101</c:v>
                </c:pt>
                <c:pt idx="896">
                  <c:v>3.9599999999998099</c:v>
                </c:pt>
                <c:pt idx="897">
                  <c:v>3.9699999999998101</c:v>
                </c:pt>
                <c:pt idx="898">
                  <c:v>3.9799999999998099</c:v>
                </c:pt>
                <c:pt idx="899">
                  <c:v>3.9899999999998101</c:v>
                </c:pt>
                <c:pt idx="900">
                  <c:v>3.9999999999998099</c:v>
                </c:pt>
                <c:pt idx="901">
                  <c:v>4.0099999999998097</c:v>
                </c:pt>
                <c:pt idx="902">
                  <c:v>4.0199999999998104</c:v>
                </c:pt>
                <c:pt idx="903">
                  <c:v>4.0299999999998102</c:v>
                </c:pt>
                <c:pt idx="904">
                  <c:v>4.03999999999981</c:v>
                </c:pt>
                <c:pt idx="905">
                  <c:v>4.0499999999998098</c:v>
                </c:pt>
                <c:pt idx="906">
                  <c:v>4.0599999999998104</c:v>
                </c:pt>
                <c:pt idx="907">
                  <c:v>4.0699999999998102</c:v>
                </c:pt>
                <c:pt idx="908">
                  <c:v>4.07999999999981</c:v>
                </c:pt>
                <c:pt idx="909">
                  <c:v>4.0899999999998098</c:v>
                </c:pt>
                <c:pt idx="910">
                  <c:v>4.0999999999998096</c:v>
                </c:pt>
                <c:pt idx="911">
                  <c:v>4.1099999999998102</c:v>
                </c:pt>
                <c:pt idx="912">
                  <c:v>4.11999999999981</c:v>
                </c:pt>
                <c:pt idx="913">
                  <c:v>4.1299999999998098</c:v>
                </c:pt>
                <c:pt idx="914">
                  <c:v>4.1399999999998096</c:v>
                </c:pt>
                <c:pt idx="915">
                  <c:v>4.1499999999997996</c:v>
                </c:pt>
                <c:pt idx="916">
                  <c:v>4.1599999999998003</c:v>
                </c:pt>
                <c:pt idx="917">
                  <c:v>4.1699999999998001</c:v>
                </c:pt>
                <c:pt idx="918">
                  <c:v>4.1799999999997999</c:v>
                </c:pt>
                <c:pt idx="919">
                  <c:v>4.1899999999997997</c:v>
                </c:pt>
                <c:pt idx="920">
                  <c:v>4.1999999999998003</c:v>
                </c:pt>
                <c:pt idx="921">
                  <c:v>4.2099999999998001</c:v>
                </c:pt>
                <c:pt idx="922">
                  <c:v>4.2199999999997999</c:v>
                </c:pt>
                <c:pt idx="923">
                  <c:v>4.2299999999997997</c:v>
                </c:pt>
                <c:pt idx="924">
                  <c:v>4.2399999999998004</c:v>
                </c:pt>
                <c:pt idx="925">
                  <c:v>4.2499999999998002</c:v>
                </c:pt>
                <c:pt idx="926">
                  <c:v>4.2599999999997999</c:v>
                </c:pt>
                <c:pt idx="927">
                  <c:v>4.2699999999997997</c:v>
                </c:pt>
                <c:pt idx="928">
                  <c:v>4.2799999999998004</c:v>
                </c:pt>
                <c:pt idx="929">
                  <c:v>4.2899999999998002</c:v>
                </c:pt>
                <c:pt idx="930">
                  <c:v>4.2999999999998</c:v>
                </c:pt>
                <c:pt idx="931">
                  <c:v>4.3099999999997998</c:v>
                </c:pt>
                <c:pt idx="932">
                  <c:v>4.3199999999997996</c:v>
                </c:pt>
                <c:pt idx="933">
                  <c:v>4.3299999999998002</c:v>
                </c:pt>
                <c:pt idx="934">
                  <c:v>4.3399999999998</c:v>
                </c:pt>
                <c:pt idx="935">
                  <c:v>4.3499999999997998</c:v>
                </c:pt>
                <c:pt idx="936">
                  <c:v>4.3599999999997996</c:v>
                </c:pt>
                <c:pt idx="937">
                  <c:v>4.3699999999998003</c:v>
                </c:pt>
                <c:pt idx="938">
                  <c:v>4.3799999999998001</c:v>
                </c:pt>
                <c:pt idx="939">
                  <c:v>4.3899999999997998</c:v>
                </c:pt>
                <c:pt idx="940">
                  <c:v>4.3999999999997996</c:v>
                </c:pt>
                <c:pt idx="941">
                  <c:v>4.4099999999998003</c:v>
                </c:pt>
                <c:pt idx="942">
                  <c:v>4.4199999999998001</c:v>
                </c:pt>
                <c:pt idx="943">
                  <c:v>4.4299999999997999</c:v>
                </c:pt>
                <c:pt idx="944">
                  <c:v>4.4399999999997997</c:v>
                </c:pt>
                <c:pt idx="945">
                  <c:v>4.4499999999998003</c:v>
                </c:pt>
                <c:pt idx="946">
                  <c:v>4.4599999999998001</c:v>
                </c:pt>
                <c:pt idx="947">
                  <c:v>4.4699999999997999</c:v>
                </c:pt>
                <c:pt idx="948">
                  <c:v>4.4799999999997997</c:v>
                </c:pt>
                <c:pt idx="949">
                  <c:v>4.4899999999998004</c:v>
                </c:pt>
                <c:pt idx="950">
                  <c:v>4.4999999999998002</c:v>
                </c:pt>
                <c:pt idx="951">
                  <c:v>4.5099999999997999</c:v>
                </c:pt>
                <c:pt idx="952">
                  <c:v>4.5199999999997997</c:v>
                </c:pt>
                <c:pt idx="953">
                  <c:v>4.5299999999998004</c:v>
                </c:pt>
                <c:pt idx="954">
                  <c:v>4.5399999999998002</c:v>
                </c:pt>
                <c:pt idx="955">
                  <c:v>4.5499999999998</c:v>
                </c:pt>
                <c:pt idx="956">
                  <c:v>4.5599999999997998</c:v>
                </c:pt>
                <c:pt idx="957">
                  <c:v>4.5699999999997996</c:v>
                </c:pt>
                <c:pt idx="958">
                  <c:v>4.5799999999998002</c:v>
                </c:pt>
                <c:pt idx="959">
                  <c:v>4.5899999999998</c:v>
                </c:pt>
                <c:pt idx="960">
                  <c:v>4.5999999999997998</c:v>
                </c:pt>
                <c:pt idx="961">
                  <c:v>4.6099999999997996</c:v>
                </c:pt>
                <c:pt idx="962">
                  <c:v>4.6199999999997896</c:v>
                </c:pt>
                <c:pt idx="963">
                  <c:v>4.6299999999997903</c:v>
                </c:pt>
                <c:pt idx="964">
                  <c:v>4.6399999999997901</c:v>
                </c:pt>
                <c:pt idx="965">
                  <c:v>4.6499999999997899</c:v>
                </c:pt>
                <c:pt idx="966">
                  <c:v>4.6599999999997896</c:v>
                </c:pt>
                <c:pt idx="967">
                  <c:v>4.6699999999997903</c:v>
                </c:pt>
                <c:pt idx="968">
                  <c:v>4.6799999999997901</c:v>
                </c:pt>
                <c:pt idx="969">
                  <c:v>4.6899999999997899</c:v>
                </c:pt>
                <c:pt idx="970">
                  <c:v>4.6999999999997897</c:v>
                </c:pt>
                <c:pt idx="971">
                  <c:v>4.7099999999997904</c:v>
                </c:pt>
                <c:pt idx="972">
                  <c:v>4.7199999999997901</c:v>
                </c:pt>
                <c:pt idx="973">
                  <c:v>4.7299999999997899</c:v>
                </c:pt>
                <c:pt idx="974">
                  <c:v>4.7399999999997897</c:v>
                </c:pt>
                <c:pt idx="975">
                  <c:v>4.7499999999997904</c:v>
                </c:pt>
                <c:pt idx="976">
                  <c:v>4.7599999999997902</c:v>
                </c:pt>
                <c:pt idx="977">
                  <c:v>4.76999999999979</c:v>
                </c:pt>
                <c:pt idx="978">
                  <c:v>4.7799999999997898</c:v>
                </c:pt>
                <c:pt idx="979">
                  <c:v>4.7899999999997904</c:v>
                </c:pt>
                <c:pt idx="980">
                  <c:v>4.7999999999997902</c:v>
                </c:pt>
                <c:pt idx="981">
                  <c:v>4.80999999999979</c:v>
                </c:pt>
                <c:pt idx="982">
                  <c:v>4.8199999999997898</c:v>
                </c:pt>
                <c:pt idx="983">
                  <c:v>4.8299999999997896</c:v>
                </c:pt>
                <c:pt idx="984">
                  <c:v>4.8399999999997902</c:v>
                </c:pt>
                <c:pt idx="985">
                  <c:v>4.84999999999979</c:v>
                </c:pt>
                <c:pt idx="986">
                  <c:v>4.8599999999997898</c:v>
                </c:pt>
                <c:pt idx="987">
                  <c:v>4.8699999999997896</c:v>
                </c:pt>
                <c:pt idx="988">
                  <c:v>4.8799999999997903</c:v>
                </c:pt>
                <c:pt idx="989">
                  <c:v>4.8899999999997901</c:v>
                </c:pt>
                <c:pt idx="990">
                  <c:v>4.8999999999997899</c:v>
                </c:pt>
                <c:pt idx="991">
                  <c:v>4.9099999999997896</c:v>
                </c:pt>
                <c:pt idx="992">
                  <c:v>4.9199999999997903</c:v>
                </c:pt>
                <c:pt idx="993">
                  <c:v>4.9299999999997901</c:v>
                </c:pt>
                <c:pt idx="994">
                  <c:v>4.9399999999997899</c:v>
                </c:pt>
                <c:pt idx="995">
                  <c:v>4.9499999999997897</c:v>
                </c:pt>
                <c:pt idx="996">
                  <c:v>4.9599999999997904</c:v>
                </c:pt>
                <c:pt idx="997">
                  <c:v>4.9699999999997901</c:v>
                </c:pt>
                <c:pt idx="998">
                  <c:v>4.9799999999997899</c:v>
                </c:pt>
                <c:pt idx="999">
                  <c:v>4.9899999999997897</c:v>
                </c:pt>
                <c:pt idx="1000">
                  <c:v>4.9999999999997904</c:v>
                </c:pt>
              </c:numCache>
            </c:numRef>
          </c:xVal>
          <c:yVal>
            <c:numRef>
              <c:f>List2!$C$2:$C$1002</c:f>
              <c:numCache>
                <c:formatCode>General</c:formatCode>
                <c:ptCount val="1001"/>
                <c:pt idx="0">
                  <c:v>5.0698950333418459E-2</c:v>
                </c:pt>
                <c:pt idx="1">
                  <c:v>5.1208483255261242E-2</c:v>
                </c:pt>
                <c:pt idx="2">
                  <c:v>5.1723137068103428E-2</c:v>
                </c:pt>
                <c:pt idx="3">
                  <c:v>5.2242963237755229E-2</c:v>
                </c:pt>
                <c:pt idx="4">
                  <c:v>5.2768013747266702E-2</c:v>
                </c:pt>
                <c:pt idx="5">
                  <c:v>5.3298341102126404E-2</c:v>
                </c:pt>
                <c:pt idx="6">
                  <c:v>5.3833998335511744E-2</c:v>
                </c:pt>
                <c:pt idx="7">
                  <c:v>5.4375039013592502E-2</c:v>
                </c:pt>
                <c:pt idx="8">
                  <c:v>5.4921517240887251E-2</c:v>
                </c:pt>
                <c:pt idx="9">
                  <c:v>5.547348766567417E-2</c:v>
                </c:pt>
                <c:pt idx="10">
                  <c:v>5.6031005485455719E-2</c:v>
                </c:pt>
                <c:pt idx="11">
                  <c:v>5.6594126452478521E-2</c:v>
                </c:pt>
                <c:pt idx="12">
                  <c:v>5.7162906879308452E-2</c:v>
                </c:pt>
                <c:pt idx="13">
                  <c:v>5.7737403644462233E-2</c:v>
                </c:pt>
                <c:pt idx="14">
                  <c:v>5.8317674198095117E-2</c:v>
                </c:pt>
                <c:pt idx="15">
                  <c:v>5.8903776567746091E-2</c:v>
                </c:pt>
                <c:pt idx="16">
                  <c:v>5.949576936414043E-2</c:v>
                </c:pt>
                <c:pt idx="17">
                  <c:v>6.0093711787051161E-2</c:v>
                </c:pt>
                <c:pt idx="18">
                  <c:v>6.0697663631218854E-2</c:v>
                </c:pt>
                <c:pt idx="19">
                  <c:v>6.1307685292331271E-2</c:v>
                </c:pt>
                <c:pt idx="20">
                  <c:v>6.1923837773062776E-2</c:v>
                </c:pt>
                <c:pt idx="21">
                  <c:v>6.2546182689174959E-2</c:v>
                </c:pt>
                <c:pt idx="22">
                  <c:v>6.3174782275678062E-2</c:v>
                </c:pt>
                <c:pt idx="23">
                  <c:v>6.38096993930546E-2</c:v>
                </c:pt>
                <c:pt idx="24">
                  <c:v>6.4450997533544704E-2</c:v>
                </c:pt>
                <c:pt idx="25">
                  <c:v>6.5098740827498114E-2</c:v>
                </c:pt>
                <c:pt idx="26">
                  <c:v>6.5752994049783409E-2</c:v>
                </c:pt>
                <c:pt idx="27">
                  <c:v>6.6413822626268021E-2</c:v>
                </c:pt>
                <c:pt idx="28">
                  <c:v>6.7081292640360307E-2</c:v>
                </c:pt>
                <c:pt idx="29">
                  <c:v>6.7755470839617943E-2</c:v>
                </c:pt>
                <c:pt idx="30">
                  <c:v>6.8436424642422555E-2</c:v>
                </c:pt>
                <c:pt idx="31">
                  <c:v>6.9124222144721983E-2</c:v>
                </c:pt>
                <c:pt idx="32">
                  <c:v>6.9818932126839553E-2</c:v>
                </c:pt>
                <c:pt idx="33">
                  <c:v>7.0520624060352546E-2</c:v>
                </c:pt>
                <c:pt idx="34">
                  <c:v>7.1229368115038869E-2</c:v>
                </c:pt>
                <c:pt idx="35">
                  <c:v>7.1945235165894711E-2</c:v>
                </c:pt>
                <c:pt idx="36">
                  <c:v>7.2668296800221688E-2</c:v>
                </c:pt>
                <c:pt idx="37">
                  <c:v>7.3398625324785902E-2</c:v>
                </c:pt>
                <c:pt idx="38">
                  <c:v>7.4136293773048229E-2</c:v>
                </c:pt>
                <c:pt idx="39">
                  <c:v>7.4881375912468309E-2</c:v>
                </c:pt>
                <c:pt idx="40">
                  <c:v>7.5633946251880996E-2</c:v>
                </c:pt>
                <c:pt idx="41">
                  <c:v>7.6394080048947446E-2</c:v>
                </c:pt>
                <c:pt idx="42">
                  <c:v>7.7161853317680648E-2</c:v>
                </c:pt>
                <c:pt idx="43">
                  <c:v>7.7937342836047391E-2</c:v>
                </c:pt>
                <c:pt idx="44">
                  <c:v>7.8720626153645737E-2</c:v>
                </c:pt>
                <c:pt idx="45">
                  <c:v>7.9511781599460263E-2</c:v>
                </c:pt>
                <c:pt idx="46">
                  <c:v>8.0310888289694696E-2</c:v>
                </c:pt>
                <c:pt idx="47">
                  <c:v>8.1118026135684071E-2</c:v>
                </c:pt>
                <c:pt idx="48">
                  <c:v>8.193327585188559E-2</c:v>
                </c:pt>
                <c:pt idx="49">
                  <c:v>8.2756718963950329E-2</c:v>
                </c:pt>
                <c:pt idx="50">
                  <c:v>8.3588437816875555E-2</c:v>
                </c:pt>
                <c:pt idx="51">
                  <c:v>8.442851558323973E-2</c:v>
                </c:pt>
                <c:pt idx="52">
                  <c:v>8.5277036271519557E-2</c:v>
                </c:pt>
                <c:pt idx="53">
                  <c:v>8.6134084734490968E-2</c:v>
                </c:pt>
                <c:pt idx="54">
                  <c:v>8.6999746677714554E-2</c:v>
                </c:pt>
                <c:pt idx="55">
                  <c:v>8.7874108668105855E-2</c:v>
                </c:pt>
                <c:pt idx="56">
                  <c:v>8.8757258142592638E-2</c:v>
                </c:pt>
                <c:pt idx="57">
                  <c:v>8.9649283416858308E-2</c:v>
                </c:pt>
                <c:pt idx="58">
                  <c:v>9.0550273694173733E-2</c:v>
                </c:pt>
                <c:pt idx="59">
                  <c:v>9.1460319074317314E-2</c:v>
                </c:pt>
                <c:pt idx="60">
                  <c:v>9.2379510562585504E-2</c:v>
                </c:pt>
                <c:pt idx="61">
                  <c:v>9.3307940078893134E-2</c:v>
                </c:pt>
                <c:pt idx="62">
                  <c:v>9.4245700466965621E-2</c:v>
                </c:pt>
                <c:pt idx="63">
                  <c:v>9.5192885503623051E-2</c:v>
                </c:pt>
                <c:pt idx="64">
                  <c:v>9.6149589908158528E-2</c:v>
                </c:pt>
                <c:pt idx="65">
                  <c:v>9.7115909351809748E-2</c:v>
                </c:pt>
                <c:pt idx="66">
                  <c:v>9.8091940467326416E-2</c:v>
                </c:pt>
                <c:pt idx="67">
                  <c:v>9.9077780858633294E-2</c:v>
                </c:pt>
                <c:pt idx="68">
                  <c:v>0.10007352911059111</c:v>
                </c:pt>
                <c:pt idx="69">
                  <c:v>0.1010792847988549</c:v>
                </c:pt>
                <c:pt idx="70">
                  <c:v>0.10209514849983166</c:v>
                </c:pt>
                <c:pt idx="71">
                  <c:v>0.10312122180073689</c:v>
                </c:pt>
                <c:pt idx="72">
                  <c:v>0.10415760730975783</c:v>
                </c:pt>
                <c:pt idx="73">
                  <c:v>0.10520440866630804</c:v>
                </c:pt>
                <c:pt idx="74">
                  <c:v>0.10626173055139551</c:v>
                </c:pt>
                <c:pt idx="75">
                  <c:v>0.10732967869808985</c:v>
                </c:pt>
                <c:pt idx="76">
                  <c:v>0.10840835990209581</c:v>
                </c:pt>
                <c:pt idx="77">
                  <c:v>0.10949788203243246</c:v>
                </c:pt>
                <c:pt idx="78">
                  <c:v>0.11059835404222092</c:v>
                </c:pt>
                <c:pt idx="79">
                  <c:v>0.11170988597957918</c:v>
                </c:pt>
                <c:pt idx="80">
                  <c:v>0.1128325889986274</c:v>
                </c:pt>
                <c:pt idx="81">
                  <c:v>0.11396657537060284</c:v>
                </c:pt>
                <c:pt idx="82">
                  <c:v>0.1151119584950878</c:v>
                </c:pt>
                <c:pt idx="83">
                  <c:v>0.11626885291134924</c:v>
                </c:pt>
                <c:pt idx="84">
                  <c:v>0.11743737430979292</c:v>
                </c:pt>
                <c:pt idx="85">
                  <c:v>0.1186176395435323</c:v>
                </c:pt>
                <c:pt idx="86">
                  <c:v>0.11980976664007439</c:v>
                </c:pt>
                <c:pt idx="87">
                  <c:v>0.12101387481312231</c:v>
                </c:pt>
                <c:pt idx="88">
                  <c:v>0.12223008447449688</c:v>
                </c:pt>
                <c:pt idx="89">
                  <c:v>0.1234585172461775</c:v>
                </c:pt>
                <c:pt idx="90">
                  <c:v>0.12469929597246521</c:v>
                </c:pt>
                <c:pt idx="91">
                  <c:v>0.12595254473226658</c:v>
                </c:pt>
                <c:pt idx="92">
                  <c:v>0.12721838885150211</c:v>
                </c:pt>
                <c:pt idx="93">
                  <c:v>0.12849695491563834</c:v>
                </c:pt>
                <c:pt idx="94">
                  <c:v>0.12978837078234728</c:v>
                </c:pt>
                <c:pt idx="95">
                  <c:v>0.13109276559429181</c:v>
                </c:pt>
                <c:pt idx="96">
                  <c:v>0.13241026979204021</c:v>
                </c:pt>
                <c:pt idx="97">
                  <c:v>0.13374101512710995</c:v>
                </c:pt>
                <c:pt idx="98">
                  <c:v>0.13508513467514363</c:v>
                </c:pt>
                <c:pt idx="99">
                  <c:v>0.13644276284921614</c:v>
                </c:pt>
                <c:pt idx="100">
                  <c:v>0.13781403541327625</c:v>
                </c:pt>
                <c:pt idx="101">
                  <c:v>0.13919908949572316</c:v>
                </c:pt>
                <c:pt idx="102">
                  <c:v>0.14059806360311924</c:v>
                </c:pt>
                <c:pt idx="103">
                  <c:v>0.14201109763404104</c:v>
                </c:pt>
                <c:pt idx="104">
                  <c:v>0.14343833289306931</c:v>
                </c:pt>
                <c:pt idx="105">
                  <c:v>0.14487991210491916</c:v>
                </c:pt>
                <c:pt idx="106">
                  <c:v>0.14633597942871321</c:v>
                </c:pt>
                <c:pt idx="107">
                  <c:v>0.14780668047239712</c:v>
                </c:pt>
                <c:pt idx="108">
                  <c:v>0.14929216230730097</c:v>
                </c:pt>
                <c:pt idx="109">
                  <c:v>0.15079257348284605</c:v>
                </c:pt>
                <c:pt idx="110">
                  <c:v>0.15230806404140038</c:v>
                </c:pt>
                <c:pt idx="111">
                  <c:v>0.15383878553328262</c:v>
                </c:pt>
                <c:pt idx="112">
                  <c:v>0.15538489103191763</c:v>
                </c:pt>
                <c:pt idx="113">
                  <c:v>0.15694653514914361</c:v>
                </c:pt>
                <c:pt idx="114">
                  <c:v>0.15852387405067381</c:v>
                </c:pt>
                <c:pt idx="115">
                  <c:v>0.16011706547171264</c:v>
                </c:pt>
                <c:pt idx="116">
                  <c:v>0.16172626873273008</c:v>
                </c:pt>
                <c:pt idx="117">
                  <c:v>0.16335164475539304</c:v>
                </c:pt>
                <c:pt idx="118">
                  <c:v>0.16499335607865676</c:v>
                </c:pt>
                <c:pt idx="119">
                  <c:v>0.16665156687502494</c:v>
                </c:pt>
                <c:pt idx="120">
                  <c:v>0.16832644296695728</c:v>
                </c:pt>
                <c:pt idx="121">
                  <c:v>0.17001815184345895</c:v>
                </c:pt>
                <c:pt idx="122">
                  <c:v>0.17172686267682713</c:v>
                </c:pt>
                <c:pt idx="123">
                  <c:v>0.1734527463395692</c:v>
                </c:pt>
                <c:pt idx="124">
                  <c:v>0.17519597542148971</c:v>
                </c:pt>
                <c:pt idx="125">
                  <c:v>0.17695672424694944</c:v>
                </c:pt>
                <c:pt idx="126">
                  <c:v>0.1787351688922984</c:v>
                </c:pt>
                <c:pt idx="127">
                  <c:v>0.18053148720348294</c:v>
                </c:pt>
                <c:pt idx="128">
                  <c:v>0.18234585881383134</c:v>
                </c:pt>
                <c:pt idx="129">
                  <c:v>0.18417846516201641</c:v>
                </c:pt>
                <c:pt idx="130">
                  <c:v>0.18602948951020037</c:v>
                </c:pt>
                <c:pt idx="131">
                  <c:v>0.18789911696236034</c:v>
                </c:pt>
                <c:pt idx="132">
                  <c:v>0.18978753448279972</c:v>
                </c:pt>
                <c:pt idx="133">
                  <c:v>0.19169493091484413</c:v>
                </c:pt>
                <c:pt idx="134">
                  <c:v>0.19362149699972639</c:v>
                </c:pt>
                <c:pt idx="135">
                  <c:v>0.19556742539566035</c:v>
                </c:pt>
                <c:pt idx="136">
                  <c:v>0.19753291069710738</c:v>
                </c:pt>
                <c:pt idx="137">
                  <c:v>0.19951814945423529</c:v>
                </c:pt>
                <c:pt idx="138">
                  <c:v>0.20152334019257442</c:v>
                </c:pt>
                <c:pt idx="139">
                  <c:v>0.20354868343286939</c:v>
                </c:pt>
                <c:pt idx="140">
                  <c:v>0.2055943817111322</c:v>
                </c:pt>
                <c:pt idx="141">
                  <c:v>0.20766063959889527</c:v>
                </c:pt>
                <c:pt idx="142">
                  <c:v>0.20974766372366943</c:v>
                </c:pt>
                <c:pt idx="143">
                  <c:v>0.21185566278960613</c:v>
                </c:pt>
                <c:pt idx="144">
                  <c:v>0.21398484759836889</c:v>
                </c:pt>
                <c:pt idx="145">
                  <c:v>0.21613543107021269</c:v>
                </c:pt>
                <c:pt idx="146">
                  <c:v>0.21830762826527708</c:v>
                </c:pt>
                <c:pt idx="147">
                  <c:v>0.22050165640509153</c:v>
                </c:pt>
                <c:pt idx="148">
                  <c:v>0.22271773489429844</c:v>
                </c:pt>
                <c:pt idx="149">
                  <c:v>0.22495608534259365</c:v>
                </c:pt>
                <c:pt idx="150">
                  <c:v>0.22721693158688705</c:v>
                </c:pt>
                <c:pt idx="151">
                  <c:v>0.2295004997136873</c:v>
                </c:pt>
                <c:pt idx="152">
                  <c:v>0.23180701808170986</c:v>
                </c:pt>
                <c:pt idx="153">
                  <c:v>0.23413671734471386</c:v>
                </c:pt>
                <c:pt idx="154">
                  <c:v>0.23648983047456681</c:v>
                </c:pt>
                <c:pt idx="155">
                  <c:v>0.23886659278454284</c:v>
                </c:pt>
                <c:pt idx="156">
                  <c:v>0.24126724195285337</c:v>
                </c:pt>
                <c:pt idx="157">
                  <c:v>0.24369201804641599</c:v>
                </c:pt>
                <c:pt idx="158">
                  <c:v>0.24614116354486051</c:v>
                </c:pt>
                <c:pt idx="159">
                  <c:v>0.24861492336477797</c:v>
                </c:pt>
                <c:pt idx="160">
                  <c:v>0.25111354488421156</c:v>
                </c:pt>
                <c:pt idx="161">
                  <c:v>0.25363727796739571</c:v>
                </c:pt>
                <c:pt idx="162">
                  <c:v>0.25618637498974156</c:v>
                </c:pt>
                <c:pt idx="163">
                  <c:v>0.25876109086307586</c:v>
                </c:pt>
                <c:pt idx="164">
                  <c:v>0.26136168306113128</c:v>
                </c:pt>
                <c:pt idx="165">
                  <c:v>0.26398841164529241</c:v>
                </c:pt>
                <c:pt idx="166">
                  <c:v>0.2666415392906118</c:v>
                </c:pt>
                <c:pt idx="167">
                  <c:v>0.26932133131206215</c:v>
                </c:pt>
                <c:pt idx="168">
                  <c:v>0.27202805569107902</c:v>
                </c:pt>
                <c:pt idx="169">
                  <c:v>0.27476198310235567</c:v>
                </c:pt>
                <c:pt idx="170">
                  <c:v>0.27752338694091178</c:v>
                </c:pt>
                <c:pt idx="171">
                  <c:v>0.28031254334943212</c:v>
                </c:pt>
                <c:pt idx="172">
                  <c:v>0.28312973124588192</c:v>
                </c:pt>
                <c:pt idx="173">
                  <c:v>0.28597523235139871</c:v>
                </c:pt>
                <c:pt idx="174">
                  <c:v>0.28884933121846396</c:v>
                </c:pt>
                <c:pt idx="175">
                  <c:v>0.29175231525935985</c:v>
                </c:pt>
                <c:pt idx="176">
                  <c:v>0.29468447477490922</c:v>
                </c:pt>
                <c:pt idx="177">
                  <c:v>0.29764610298350741</c:v>
                </c:pt>
                <c:pt idx="178">
                  <c:v>0.3006374960504431</c:v>
                </c:pt>
                <c:pt idx="179">
                  <c:v>0.30365895311751601</c:v>
                </c:pt>
                <c:pt idx="180">
                  <c:v>0.30671077633295052</c:v>
                </c:pt>
                <c:pt idx="181">
                  <c:v>0.30979327088161168</c:v>
                </c:pt>
                <c:pt idx="182">
                  <c:v>0.31290674501552274</c:v>
                </c:pt>
                <c:pt idx="183">
                  <c:v>0.31605151008469201</c:v>
                </c:pt>
                <c:pt idx="184">
                  <c:v>0.31922788056824669</c:v>
                </c:pt>
                <c:pt idx="185">
                  <c:v>0.32243617410588254</c:v>
                </c:pt>
                <c:pt idx="186">
                  <c:v>0.32567671152962646</c:v>
                </c:pt>
                <c:pt idx="187">
                  <c:v>0.32894981689592168</c:v>
                </c:pt>
                <c:pt idx="188">
                  <c:v>0.33225581751803213</c:v>
                </c:pt>
                <c:pt idx="189">
                  <c:v>0.33559504399877527</c:v>
                </c:pt>
                <c:pt idx="190">
                  <c:v>0.33896783026358163</c:v>
                </c:pt>
                <c:pt idx="191">
                  <c:v>0.3423745135938886</c:v>
                </c:pt>
                <c:pt idx="192">
                  <c:v>0.34581543466086789</c:v>
                </c:pt>
                <c:pt idx="193">
                  <c:v>0.34929093755949392</c:v>
                </c:pt>
                <c:pt idx="194">
                  <c:v>0.35280136984295246</c:v>
                </c:pt>
                <c:pt idx="195">
                  <c:v>0.35634708255739755</c:v>
                </c:pt>
                <c:pt idx="196">
                  <c:v>0.35992843027705512</c:v>
                </c:pt>
                <c:pt idx="197">
                  <c:v>0.36354577113968178</c:v>
                </c:pt>
                <c:pt idx="198">
                  <c:v>0.36719946688237842</c:v>
                </c:pt>
                <c:pt idx="199">
                  <c:v>0.3708898828777637</c:v>
                </c:pt>
                <c:pt idx="200">
                  <c:v>0.37461738817051282</c:v>
                </c:pt>
                <c:pt idx="201">
                  <c:v>0.37838235551426103</c:v>
                </c:pt>
                <c:pt idx="202">
                  <c:v>0.38218516140888048</c:v>
                </c:pt>
                <c:pt idx="203">
                  <c:v>0.38602618613812945</c:v>
                </c:pt>
                <c:pt idx="204">
                  <c:v>0.38990581380768191</c:v>
                </c:pt>
                <c:pt idx="205">
                  <c:v>0.39382443238353754</c:v>
                </c:pt>
                <c:pt idx="206">
                  <c:v>0.39778243373081984</c:v>
                </c:pt>
                <c:pt idx="207">
                  <c:v>0.40178021365296146</c:v>
                </c:pt>
                <c:pt idx="208">
                  <c:v>0.40581817193128655</c:v>
                </c:pt>
                <c:pt idx="209">
                  <c:v>0.40989671236498754</c:v>
                </c:pt>
                <c:pt idx="210">
                  <c:v>0.41401624281150695</c:v>
                </c:pt>
                <c:pt idx="211">
                  <c:v>0.41817717522732201</c:v>
                </c:pt>
                <c:pt idx="212">
                  <c:v>0.42237992570913779</c:v>
                </c:pt>
                <c:pt idx="213">
                  <c:v>0.42662491453551321</c:v>
                </c:pt>
                <c:pt idx="214">
                  <c:v>0.43091256620886392</c:v>
                </c:pt>
                <c:pt idx="215">
                  <c:v>0.43524330949793077</c:v>
                </c:pt>
                <c:pt idx="216">
                  <c:v>0.43961757748065111</c:v>
                </c:pt>
                <c:pt idx="217">
                  <c:v>0.44403580758746897</c:v>
                </c:pt>
                <c:pt idx="218">
                  <c:v>0.44849844164507641</c:v>
                </c:pt>
                <c:pt idx="219">
                  <c:v>0.45300592592059852</c:v>
                </c:pt>
                <c:pt idx="220">
                  <c:v>0.45755871116621877</c:v>
                </c:pt>
                <c:pt idx="221">
                  <c:v>0.46215725266425572</c:v>
                </c:pt>
                <c:pt idx="222">
                  <c:v>0.46680201027269169</c:v>
                </c:pt>
                <c:pt idx="223">
                  <c:v>0.47149344847115765</c:v>
                </c:pt>
                <c:pt idx="224">
                  <c:v>0.47623203640738349</c:v>
                </c:pt>
                <c:pt idx="225">
                  <c:v>0.48101824794411119</c:v>
                </c:pt>
                <c:pt idx="226">
                  <c:v>0.48585256170648344</c:v>
                </c:pt>
                <c:pt idx="227">
                  <c:v>0.49073546112990452</c:v>
                </c:pt>
                <c:pt idx="228">
                  <c:v>0.49566743450838646</c:v>
                </c:pt>
                <c:pt idx="229">
                  <c:v>0.50064897504337658</c:v>
                </c:pt>
                <c:pt idx="230">
                  <c:v>0.5056805808930801</c:v>
                </c:pt>
                <c:pt idx="231">
                  <c:v>0.51076275522227454</c:v>
                </c:pt>
                <c:pt idx="232">
                  <c:v>0.51589600625262866</c:v>
                </c:pt>
                <c:pt idx="233">
                  <c:v>0.52108084731352233</c:v>
                </c:pt>
                <c:pt idx="234">
                  <c:v>0.52631779689338332</c:v>
                </c:pt>
                <c:pt idx="235">
                  <c:v>0.53160737869153285</c:v>
                </c:pt>
                <c:pt idx="236">
                  <c:v>0.53695012167055955</c:v>
                </c:pt>
                <c:pt idx="237">
                  <c:v>0.54234656010921289</c:v>
                </c:pt>
                <c:pt idx="238">
                  <c:v>0.54779723365583444</c:v>
                </c:pt>
                <c:pt idx="239">
                  <c:v>0.55330268738232058</c:v>
                </c:pt>
                <c:pt idx="240">
                  <c:v>0.55886347183863216</c:v>
                </c:pt>
                <c:pt idx="241">
                  <c:v>0.56448014310784855</c:v>
                </c:pt>
                <c:pt idx="242">
                  <c:v>0.5701532628617777</c:v>
                </c:pt>
                <c:pt idx="243">
                  <c:v>0.57588339841712199</c:v>
                </c:pt>
                <c:pt idx="244">
                  <c:v>0.58167112279221267</c:v>
                </c:pt>
                <c:pt idx="245">
                  <c:v>0.58751701476431006</c:v>
                </c:pt>
                <c:pt idx="246">
                  <c:v>0.59342165892748278</c:v>
                </c:pt>
                <c:pt idx="247">
                  <c:v>0.59938564575106834</c:v>
                </c:pt>
                <c:pt idx="248">
                  <c:v>0.60540957163871845</c:v>
                </c:pt>
                <c:pt idx="249">
                  <c:v>0.61149403898804222</c:v>
                </c:pt>
                <c:pt idx="250">
                  <c:v>0.61763965625084472</c:v>
                </c:pt>
                <c:pt idx="251">
                  <c:v>0.62384703799397401</c:v>
                </c:pt>
                <c:pt idx="252">
                  <c:v>0.63011680496077671</c:v>
                </c:pt>
                <c:pt idx="253">
                  <c:v>0.63644958413317476</c:v>
                </c:pt>
                <c:pt idx="254">
                  <c:v>0.64284600879436227</c:v>
                </c:pt>
                <c:pt idx="255">
                  <c:v>0.64930671859213629</c:v>
                </c:pt>
                <c:pt idx="256">
                  <c:v>0.65583235960286013</c:v>
                </c:pt>
                <c:pt idx="257">
                  <c:v>0.66242358439607318</c:v>
                </c:pt>
                <c:pt idx="258">
                  <c:v>0.66908105209974711</c:v>
                </c:pt>
                <c:pt idx="259">
                  <c:v>0.67580542846619363</c:v>
                </c:pt>
                <c:pt idx="260">
                  <c:v>0.68259738593866681</c:v>
                </c:pt>
                <c:pt idx="261">
                  <c:v>0.68945760371856668</c:v>
                </c:pt>
                <c:pt idx="262">
                  <c:v>0.6963867678333886</c:v>
                </c:pt>
                <c:pt idx="263">
                  <c:v>0.70338557120531775</c:v>
                </c:pt>
                <c:pt idx="264">
                  <c:v>0.71045471372052427</c:v>
                </c:pt>
                <c:pt idx="265">
                  <c:v>0.71759490229915024</c:v>
                </c:pt>
                <c:pt idx="266">
                  <c:v>0.72480685096600406</c:v>
                </c:pt>
                <c:pt idx="267">
                  <c:v>0.73209128092196196</c:v>
                </c:pt>
                <c:pt idx="268">
                  <c:v>0.73944892061609047</c:v>
                </c:pt>
                <c:pt idx="269">
                  <c:v>0.74688050581848975</c:v>
                </c:pt>
                <c:pt idx="270">
                  <c:v>0.75438677969387335</c:v>
                </c:pt>
                <c:pt idx="271">
                  <c:v>0.76196849287588442</c:v>
                </c:pt>
                <c:pt idx="272">
                  <c:v>0.76962640354215861</c:v>
                </c:pt>
                <c:pt idx="273">
                  <c:v>0.77736127749014483</c:v>
                </c:pt>
                <c:pt idx="274">
                  <c:v>0.78517388821368295</c:v>
                </c:pt>
                <c:pt idx="275">
                  <c:v>0.79306501698035659</c:v>
                </c:pt>
                <c:pt idx="276">
                  <c:v>0.80103545290961753</c:v>
                </c:pt>
                <c:pt idx="277">
                  <c:v>0.8090859930517017</c:v>
                </c:pt>
                <c:pt idx="278">
                  <c:v>0.81721744246733108</c:v>
                </c:pt>
                <c:pt idx="279">
                  <c:v>0.82543061430822451</c:v>
                </c:pt>
                <c:pt idx="280">
                  <c:v>0.83372632989840945</c:v>
                </c:pt>
                <c:pt idx="281">
                  <c:v>0.84210541881635881</c:v>
                </c:pt>
                <c:pt idx="282">
                  <c:v>0.85056871897794639</c:v>
                </c:pt>
                <c:pt idx="283">
                  <c:v>0.85911707672024173</c:v>
                </c:pt>
                <c:pt idx="284">
                  <c:v>0.86775134688614208</c:v>
                </c:pt>
                <c:pt idx="285">
                  <c:v>0.87647239290985979</c:v>
                </c:pt>
                <c:pt idx="286">
                  <c:v>0.88528108690326435</c:v>
                </c:pt>
                <c:pt idx="287">
                  <c:v>0.89417830974309631</c:v>
                </c:pt>
                <c:pt idx="288">
                  <c:v>0.90316495115905315</c:v>
                </c:pt>
                <c:pt idx="289">
                  <c:v>0.91224190982276643</c:v>
                </c:pt>
                <c:pt idx="290">
                  <c:v>0.92141009343766545</c:v>
                </c:pt>
                <c:pt idx="291">
                  <c:v>0.93067041882975321</c:v>
                </c:pt>
                <c:pt idx="292">
                  <c:v>0.94002381203928465</c:v>
                </c:pt>
                <c:pt idx="293">
                  <c:v>0.94947120841337618</c:v>
                </c:pt>
                <c:pt idx="294">
                  <c:v>0.95901355269953747</c:v>
                </c:pt>
                <c:pt idx="295">
                  <c:v>0.96865179914014921</c:v>
                </c:pt>
                <c:pt idx="296">
                  <c:v>0.97838691156788793</c:v>
                </c:pt>
                <c:pt idx="297">
                  <c:v>0.98821986350210811</c:v>
                </c:pt>
                <c:pt idx="298">
                  <c:v>0.99815163824619835</c:v>
                </c:pt>
                <c:pt idx="299">
                  <c:v>1.0081832289859085</c:v>
                </c:pt>
                <c:pt idx="300">
                  <c:v>1.0183156388886732</c:v>
                </c:pt>
                <c:pt idx="301">
                  <c:v>1.0085495478690456</c:v>
                </c:pt>
                <c:pt idx="302">
                  <c:v>0.99888431264454569</c:v>
                </c:pt>
                <c:pt idx="303">
                  <c:v>0.98931896668371666</c:v>
                </c:pt>
                <c:pt idx="304">
                  <c:v>0.97985255344399125</c:v>
                </c:pt>
                <c:pt idx="305">
                  <c:v>0.97048412627616609</c:v>
                </c:pt>
                <c:pt idx="306">
                  <c:v>0.96121274832969861</c:v>
                </c:pt>
                <c:pt idx="307">
                  <c:v>0.95203749245907743</c:v>
                </c:pt>
                <c:pt idx="308">
                  <c:v>0.94295744113106938</c:v>
                </c:pt>
                <c:pt idx="309">
                  <c:v>0.93397168633297489</c:v>
                </c:pt>
                <c:pt idx="310">
                  <c:v>0.92507932948182603</c:v>
                </c:pt>
                <c:pt idx="311">
                  <c:v>0.9162794813345273</c:v>
                </c:pt>
                <c:pt idx="312">
                  <c:v>0.90757126189893078</c:v>
                </c:pt>
                <c:pt idx="313">
                  <c:v>0.89895380034583605</c:v>
                </c:pt>
                <c:pt idx="314">
                  <c:v>0.89042623492190665</c:v>
                </c:pt>
                <c:pt idx="315">
                  <c:v>0.88198771286349376</c:v>
                </c:pt>
                <c:pt idx="316">
                  <c:v>0.87363739031135934</c:v>
                </c:pt>
                <c:pt idx="317">
                  <c:v>0.86537443222628985</c:v>
                </c:pt>
                <c:pt idx="318">
                  <c:v>0.85719801230559056</c:v>
                </c:pt>
                <c:pt idx="319">
                  <c:v>0.84910731290045605</c:v>
                </c:pt>
                <c:pt idx="320">
                  <c:v>0.84110152493420309</c:v>
                </c:pt>
                <c:pt idx="321">
                  <c:v>0.83317984782136412</c:v>
                </c:pt>
                <c:pt idx="322">
                  <c:v>0.82534148938762608</c:v>
                </c:pt>
                <c:pt idx="323">
                  <c:v>0.81758566579061354</c:v>
                </c:pt>
                <c:pt idx="324">
                  <c:v>0.80991160144150376</c:v>
                </c:pt>
                <c:pt idx="325">
                  <c:v>0.8023185289274668</c:v>
                </c:pt>
                <c:pt idx="326">
                  <c:v>0.79480568893492354</c:v>
                </c:pt>
                <c:pt idx="327">
                  <c:v>0.78737233017361408</c:v>
                </c:pt>
                <c:pt idx="328">
                  <c:v>0.78001770930146774</c:v>
                </c:pt>
                <c:pt idx="329">
                  <c:v>0.77274109085026854</c:v>
                </c:pt>
                <c:pt idx="330">
                  <c:v>0.76554174715210732</c:v>
                </c:pt>
                <c:pt idx="331">
                  <c:v>0.75841895826661498</c:v>
                </c:pt>
                <c:pt idx="332">
                  <c:v>0.7513720119089673</c:v>
                </c:pt>
                <c:pt idx="333">
                  <c:v>0.74440020337865576</c:v>
                </c:pt>
                <c:pt idx="334">
                  <c:v>0.73750283548901774</c:v>
                </c:pt>
                <c:pt idx="335">
                  <c:v>0.73067921849751638</c:v>
                </c:pt>
                <c:pt idx="336">
                  <c:v>0.72392867003676609</c:v>
                </c:pt>
                <c:pt idx="337">
                  <c:v>0.71725051504629544</c:v>
                </c:pt>
                <c:pt idx="338">
                  <c:v>0.71064408570504012</c:v>
                </c:pt>
                <c:pt idx="339">
                  <c:v>0.70410872136456071</c:v>
                </c:pt>
                <c:pt idx="340">
                  <c:v>0.69764376848297693</c:v>
                </c:pt>
                <c:pt idx="341">
                  <c:v>0.69124858055961313</c:v>
                </c:pt>
                <c:pt idx="342">
                  <c:v>0.68492251807034787</c:v>
                </c:pt>
                <c:pt idx="343">
                  <c:v>0.67866494840366021</c:v>
                </c:pt>
                <c:pt idx="344">
                  <c:v>0.67247524579736906</c:v>
                </c:pt>
                <c:pt idx="345">
                  <c:v>0.6663527912760554</c:v>
                </c:pt>
                <c:pt idx="346">
                  <c:v>0.6602969725891652</c:v>
                </c:pt>
                <c:pt idx="347">
                  <c:v>0.65430718414978317</c:v>
                </c:pt>
                <c:pt idx="348">
                  <c:v>0.64838282697407412</c:v>
                </c:pt>
                <c:pt idx="349">
                  <c:v>0.64252330862138318</c:v>
                </c:pt>
                <c:pt idx="350">
                  <c:v>0.63672804313499221</c:v>
                </c:pt>
                <c:pt idx="351">
                  <c:v>0.6309964509835233</c:v>
                </c:pt>
                <c:pt idx="352">
                  <c:v>0.62532795900299054</c:v>
                </c:pt>
                <c:pt idx="353">
                  <c:v>0.61972200033946068</c:v>
                </c:pt>
                <c:pt idx="354">
                  <c:v>0.61417801439240149</c:v>
                </c:pt>
                <c:pt idx="355">
                  <c:v>0.60869544675859821</c:v>
                </c:pt>
                <c:pt idx="356">
                  <c:v>0.60327374917671883</c:v>
                </c:pt>
                <c:pt idx="357">
                  <c:v>0.59791237947248688</c:v>
                </c:pt>
                <c:pt idx="358">
                  <c:v>0.5926108015044641</c:v>
                </c:pt>
                <c:pt idx="359">
                  <c:v>0.58736848511043571</c:v>
                </c:pt>
                <c:pt idx="360">
                  <c:v>0.58218490605439377</c:v>
                </c:pt>
                <c:pt idx="361">
                  <c:v>0.57705954597411302</c:v>
                </c:pt>
                <c:pt idx="362">
                  <c:v>0.57199189232931413</c:v>
                </c:pt>
                <c:pt idx="363">
                  <c:v>0.56698143835040982</c:v>
                </c:pt>
                <c:pt idx="364">
                  <c:v>0.56202768298782646</c:v>
                </c:pt>
                <c:pt idx="365">
                  <c:v>0.5571301308619</c:v>
                </c:pt>
                <c:pt idx="366">
                  <c:v>0.55228829221333642</c:v>
                </c:pt>
                <c:pt idx="367">
                  <c:v>0.54750168285423584</c:v>
                </c:pt>
                <c:pt idx="368">
                  <c:v>0.54276982411967367</c:v>
                </c:pt>
                <c:pt idx="369">
                  <c:v>0.53809224281983314</c:v>
                </c:pt>
                <c:pt idx="370">
                  <c:v>0.53346847119268626</c:v>
                </c:pt>
                <c:pt idx="371">
                  <c:v>0.5288980468572172</c:v>
                </c:pt>
                <c:pt idx="372">
                  <c:v>0.52438051276718378</c:v>
                </c:pt>
                <c:pt idx="373">
                  <c:v>0.51991541716541223</c:v>
                </c:pt>
                <c:pt idx="374">
                  <c:v>0.51550231353862153</c:v>
                </c:pt>
                <c:pt idx="375">
                  <c:v>0.51114076057277136</c:v>
                </c:pt>
                <c:pt idx="376">
                  <c:v>0.50683032210893053</c:v>
                </c:pt>
                <c:pt idx="377">
                  <c:v>0.50257056709966064</c:v>
                </c:pt>
                <c:pt idx="378">
                  <c:v>0.49836106956591086</c:v>
                </c:pt>
                <c:pt idx="379">
                  <c:v>0.49420140855442002</c:v>
                </c:pt>
                <c:pt idx="380">
                  <c:v>0.49009116809562042</c:v>
                </c:pt>
                <c:pt idx="381">
                  <c:v>0.48602993716204118</c:v>
                </c:pt>
                <c:pt idx="382">
                  <c:v>0.4820173096272044</c:v>
                </c:pt>
                <c:pt idx="383">
                  <c:v>0.47805288422501274</c:v>
                </c:pt>
                <c:pt idx="384">
                  <c:v>0.47413626450962226</c:v>
                </c:pt>
                <c:pt idx="385">
                  <c:v>0.47026705881579767</c:v>
                </c:pt>
                <c:pt idx="386">
                  <c:v>0.46644488021974512</c:v>
                </c:pt>
                <c:pt idx="387">
                  <c:v>0.46266934650041996</c:v>
                </c:pt>
                <c:pt idx="388">
                  <c:v>0.45894008010130394</c:v>
                </c:pt>
                <c:pt idx="389">
                  <c:v>0.45525670809264929</c:v>
                </c:pt>
                <c:pt idx="390">
                  <c:v>0.45161886213418584</c:v>
                </c:pt>
                <c:pt idx="391">
                  <c:v>0.44802617843828607</c:v>
                </c:pt>
                <c:pt idx="392">
                  <c:v>0.4444782977335866</c:v>
                </c:pt>
                <c:pt idx="393">
                  <c:v>0.44097486522906021</c:v>
                </c:pt>
                <c:pt idx="394">
                  <c:v>0.43751553057853709</c:v>
                </c:pt>
                <c:pt idx="395">
                  <c:v>0.4340999478456693</c:v>
                </c:pt>
                <c:pt idx="396">
                  <c:v>0.43072777546933722</c:v>
                </c:pt>
                <c:pt idx="397">
                  <c:v>0.42739867622949301</c:v>
                </c:pt>
                <c:pt idx="398">
                  <c:v>0.42411231721343862</c:v>
                </c:pt>
                <c:pt idx="399">
                  <c:v>0.42086836978253683</c:v>
                </c:pt>
                <c:pt idx="400">
                  <c:v>0.41766650953933487</c:v>
                </c:pt>
                <c:pt idx="401">
                  <c:v>0.41450641629514345</c:v>
                </c:pt>
                <c:pt idx="402">
                  <c:v>0.41138777403800469</c:v>
                </c:pt>
                <c:pt idx="403">
                  <c:v>0.40831027090109395</c:v>
                </c:pt>
                <c:pt idx="404">
                  <c:v>0.40527359913153316</c:v>
                </c:pt>
                <c:pt idx="405">
                  <c:v>0.40227745505961449</c:v>
                </c:pt>
                <c:pt idx="406">
                  <c:v>0.39932153906843426</c:v>
                </c:pt>
                <c:pt idx="407">
                  <c:v>0.39640555556392981</c:v>
                </c:pt>
                <c:pt idx="408">
                  <c:v>0.39352921294532089</c:v>
                </c:pt>
                <c:pt idx="409">
                  <c:v>0.39069222357594852</c:v>
                </c:pt>
                <c:pt idx="410">
                  <c:v>0.38789430375451178</c:v>
                </c:pt>
                <c:pt idx="411">
                  <c:v>0.38513517368669681</c:v>
                </c:pt>
                <c:pt idx="412">
                  <c:v>0.38241455745719755</c:v>
                </c:pt>
                <c:pt idx="413">
                  <c:v>0.37973218300212386</c:v>
                </c:pt>
                <c:pt idx="414">
                  <c:v>0.37708778208179489</c:v>
                </c:pt>
                <c:pt idx="415">
                  <c:v>0.37448109025391496</c:v>
                </c:pt>
                <c:pt idx="416">
                  <c:v>0.37191184684712908</c:v>
                </c:pt>
                <c:pt idx="417">
                  <c:v>0.36937979493495549</c:v>
                </c:pt>
                <c:pt idx="418">
                  <c:v>0.36688468131009289</c:v>
                </c:pt>
                <c:pt idx="419">
                  <c:v>0.36442625645909954</c:v>
                </c:pt>
                <c:pt idx="420">
                  <c:v>0.36200427453744166</c:v>
                </c:pt>
                <c:pt idx="421">
                  <c:v>0.35961849334490881</c:v>
                </c:pt>
                <c:pt idx="422">
                  <c:v>0.35726867430139347</c:v>
                </c:pt>
                <c:pt idx="423">
                  <c:v>0.35495458242303318</c:v>
                </c:pt>
                <c:pt idx="424">
                  <c:v>0.35267598629871166</c:v>
                </c:pt>
                <c:pt idx="425">
                  <c:v>0.3504326580669177</c:v>
                </c:pt>
                <c:pt idx="426">
                  <c:v>0.34822437339295853</c:v>
                </c:pt>
                <c:pt idx="427">
                  <c:v>0.34605091144652672</c:v>
                </c:pt>
                <c:pt idx="428">
                  <c:v>0.34391205487961618</c:v>
                </c:pt>
                <c:pt idx="429">
                  <c:v>0.34180758980478798</c:v>
                </c:pt>
                <c:pt idx="430">
                  <c:v>0.33973730577378081</c:v>
                </c:pt>
                <c:pt idx="431">
                  <c:v>0.3377009957564665</c:v>
                </c:pt>
                <c:pt idx="432">
                  <c:v>0.33569845612014615</c:v>
                </c:pt>
                <c:pt idx="433">
                  <c:v>0.33372948660918755</c:v>
                </c:pt>
                <c:pt idx="434">
                  <c:v>0.33179389032499862</c:v>
                </c:pt>
                <c:pt idx="435">
                  <c:v>0.32989147370633809</c:v>
                </c:pt>
                <c:pt idx="436">
                  <c:v>0.32802204650995859</c:v>
                </c:pt>
                <c:pt idx="437">
                  <c:v>0.32618542179158283</c:v>
                </c:pt>
                <c:pt idx="438">
                  <c:v>0.3243814158872082</c:v>
                </c:pt>
                <c:pt idx="439">
                  <c:v>0.32260984839474105</c:v>
                </c:pt>
                <c:pt idx="440">
                  <c:v>0.32087054215595584</c:v>
                </c:pt>
                <c:pt idx="441">
                  <c:v>0.31916332323877927</c:v>
                </c:pt>
                <c:pt idx="442">
                  <c:v>0.31748802091989692</c:v>
                </c:pt>
                <c:pt idx="443">
                  <c:v>0.31584446766768071</c:v>
                </c:pt>
                <c:pt idx="444">
                  <c:v>0.31423249912543583</c:v>
                </c:pt>
                <c:pt idx="445">
                  <c:v>0.31265195409496488</c:v>
                </c:pt>
                <c:pt idx="446">
                  <c:v>0.3111026745204491</c:v>
                </c:pt>
                <c:pt idx="447">
                  <c:v>0.30958450547263694</c:v>
                </c:pt>
                <c:pt idx="448">
                  <c:v>0.30809729513335987</c:v>
                </c:pt>
                <c:pt idx="449">
                  <c:v>0.30664089478034484</c:v>
                </c:pt>
                <c:pt idx="450">
                  <c:v>0.30521515877234273</c:v>
                </c:pt>
                <c:pt idx="451">
                  <c:v>0.30381994453456468</c:v>
                </c:pt>
                <c:pt idx="452">
                  <c:v>0.3024551125444242</c:v>
                </c:pt>
                <c:pt idx="453">
                  <c:v>0.30112052631758501</c:v>
                </c:pt>
                <c:pt idx="454">
                  <c:v>0.29981605239431208</c:v>
                </c:pt>
                <c:pt idx="455">
                  <c:v>0.29854156032612617</c:v>
                </c:pt>
                <c:pt idx="456">
                  <c:v>0.29729692266275831</c:v>
                </c:pt>
                <c:pt idx="457">
                  <c:v>0.296082014939405</c:v>
                </c:pt>
                <c:pt idx="458">
                  <c:v>0.29489671566428155</c:v>
                </c:pt>
                <c:pt idx="459">
                  <c:v>0.29374090630647248</c:v>
                </c:pt>
                <c:pt idx="460">
                  <c:v>0.29261447128407908</c:v>
                </c:pt>
                <c:pt idx="461">
                  <c:v>0.29151729795266018</c:v>
                </c:pt>
                <c:pt idx="462">
                  <c:v>0.29044927659396852</c:v>
                </c:pt>
                <c:pt idx="463">
                  <c:v>0.28941030040497806</c:v>
                </c:pt>
                <c:pt idx="464">
                  <c:v>0.28840026548720421</c:v>
                </c:pt>
                <c:pt idx="465">
                  <c:v>0.28741907083631341</c:v>
                </c:pt>
                <c:pt idx="466">
                  <c:v>0.28646661833202292</c:v>
                </c:pt>
                <c:pt idx="467">
                  <c:v>0.28554281272828863</c:v>
                </c:pt>
                <c:pt idx="468">
                  <c:v>0.28464756164378036</c:v>
                </c:pt>
                <c:pt idx="469">
                  <c:v>0.28378077555264347</c:v>
                </c:pt>
                <c:pt idx="470">
                  <c:v>0.2829423677755466</c:v>
                </c:pt>
                <c:pt idx="471">
                  <c:v>0.28213225447101342</c:v>
                </c:pt>
                <c:pt idx="472">
                  <c:v>0.28135035462703833</c:v>
                </c:pt>
                <c:pt idx="473">
                  <c:v>0.28059659005298543</c:v>
                </c:pt>
                <c:pt idx="474">
                  <c:v>0.27987088537176896</c:v>
                </c:pt>
                <c:pt idx="475">
                  <c:v>0.27917316801231629</c:v>
                </c:pt>
                <c:pt idx="476">
                  <c:v>0.27850336820230986</c:v>
                </c:pt>
                <c:pt idx="477">
                  <c:v>0.27786141896121064</c:v>
                </c:pt>
                <c:pt idx="478">
                  <c:v>0.27724725609355949</c:v>
                </c:pt>
                <c:pt idx="479">
                  <c:v>0.27666081818255783</c:v>
                </c:pt>
                <c:pt idx="480">
                  <c:v>0.2761020465839259</c:v>
                </c:pt>
                <c:pt idx="481">
                  <c:v>0.27557088542003816</c:v>
                </c:pt>
                <c:pt idx="482">
                  <c:v>0.27506728157433552</c:v>
                </c:pt>
                <c:pt idx="483">
                  <c:v>0.2745911846860139</c:v>
                </c:pt>
                <c:pt idx="484">
                  <c:v>0.27414254714498754</c:v>
                </c:pt>
                <c:pt idx="485">
                  <c:v>0.27372132408712868</c:v>
                </c:pt>
                <c:pt idx="486">
                  <c:v>0.27332747338978031</c:v>
                </c:pt>
                <c:pt idx="487">
                  <c:v>0.27296095566754464</c:v>
                </c:pt>
                <c:pt idx="488">
                  <c:v>0.27262173426834385</c:v>
                </c:pt>
                <c:pt idx="489">
                  <c:v>0.27230977526975553</c:v>
                </c:pt>
                <c:pt idx="490">
                  <c:v>0.27202504747561967</c:v>
                </c:pt>
                <c:pt idx="491">
                  <c:v>0.27176752241291968</c:v>
                </c:pt>
                <c:pt idx="492">
                  <c:v>0.27153717432893476</c:v>
                </c:pt>
                <c:pt idx="493">
                  <c:v>0.27133398018866456</c:v>
                </c:pt>
                <c:pt idx="494">
                  <c:v>0.27115791967252545</c:v>
                </c:pt>
                <c:pt idx="495">
                  <c:v>0.27100897517431927</c:v>
                </c:pt>
                <c:pt idx="496">
                  <c:v>0.2708871317994721</c:v>
                </c:pt>
                <c:pt idx="497">
                  <c:v>0.27079237736354489</c:v>
                </c:pt>
                <c:pt idx="498">
                  <c:v>0.27072470239101509</c:v>
                </c:pt>
                <c:pt idx="499">
                  <c:v>0.27068410011432914</c:v>
                </c:pt>
                <c:pt idx="500">
                  <c:v>0.2706705664732254</c:v>
                </c:pt>
                <c:pt idx="501">
                  <c:v>0.27068410011432853</c:v>
                </c:pt>
                <c:pt idx="502">
                  <c:v>0.27072470239101393</c:v>
                </c:pt>
                <c:pt idx="503">
                  <c:v>0.27079237736354311</c:v>
                </c:pt>
                <c:pt idx="504">
                  <c:v>0.27088713179946972</c:v>
                </c:pt>
                <c:pt idx="505">
                  <c:v>0.27100897517431632</c:v>
                </c:pt>
                <c:pt idx="506">
                  <c:v>0.2711579196725219</c:v>
                </c:pt>
                <c:pt idx="507">
                  <c:v>0.2713339801886604</c:v>
                </c:pt>
                <c:pt idx="508">
                  <c:v>0.27153717432893021</c:v>
                </c:pt>
                <c:pt idx="509">
                  <c:v>0.27176752241291458</c:v>
                </c:pt>
                <c:pt idx="510">
                  <c:v>0.27202504747561396</c:v>
                </c:pt>
                <c:pt idx="511">
                  <c:v>0.2723097752697492</c:v>
                </c:pt>
                <c:pt idx="512">
                  <c:v>0.27262173426833702</c:v>
                </c:pt>
                <c:pt idx="513">
                  <c:v>0.27296095566753714</c:v>
                </c:pt>
                <c:pt idx="514">
                  <c:v>0.27332747338977231</c:v>
                </c:pt>
                <c:pt idx="515">
                  <c:v>0.27372132408712008</c:v>
                </c:pt>
                <c:pt idx="516">
                  <c:v>0.27414254714497843</c:v>
                </c:pt>
                <c:pt idx="517">
                  <c:v>0.27459118468600419</c:v>
                </c:pt>
                <c:pt idx="518">
                  <c:v>0.27506728157432525</c:v>
                </c:pt>
                <c:pt idx="519">
                  <c:v>0.27557088542002728</c:v>
                </c:pt>
                <c:pt idx="520">
                  <c:v>0.27610204658391441</c:v>
                </c:pt>
                <c:pt idx="521">
                  <c:v>0.27666081818254584</c:v>
                </c:pt>
                <c:pt idx="522">
                  <c:v>0.27724725609354689</c:v>
                </c:pt>
                <c:pt idx="523">
                  <c:v>0.27786141896119754</c:v>
                </c:pt>
                <c:pt idx="524">
                  <c:v>0.27850336820229615</c:v>
                </c:pt>
                <c:pt idx="525">
                  <c:v>0.27917316801230196</c:v>
                </c:pt>
                <c:pt idx="526">
                  <c:v>0.27987088537175409</c:v>
                </c:pt>
                <c:pt idx="527">
                  <c:v>0.28059659005296989</c:v>
                </c:pt>
                <c:pt idx="528">
                  <c:v>0.28135035462702224</c:v>
                </c:pt>
                <c:pt idx="529">
                  <c:v>0.28213225447099671</c:v>
                </c:pt>
                <c:pt idx="530">
                  <c:v>0.28294236777552934</c:v>
                </c:pt>
                <c:pt idx="531">
                  <c:v>0.28378077555262554</c:v>
                </c:pt>
                <c:pt idx="532">
                  <c:v>0.28464756164376182</c:v>
                </c:pt>
                <c:pt idx="533">
                  <c:v>0.28554281272826953</c:v>
                </c:pt>
                <c:pt idx="534">
                  <c:v>0.28646661833200321</c:v>
                </c:pt>
                <c:pt idx="535">
                  <c:v>0.28741907083629309</c:v>
                </c:pt>
                <c:pt idx="536">
                  <c:v>0.28840026548718328</c:v>
                </c:pt>
                <c:pt idx="537">
                  <c:v>0.28941030040495658</c:v>
                </c:pt>
                <c:pt idx="538">
                  <c:v>0.29044927659394637</c:v>
                </c:pt>
                <c:pt idx="539">
                  <c:v>0.29151729795263748</c:v>
                </c:pt>
                <c:pt idx="540">
                  <c:v>0.2926144712840546</c:v>
                </c:pt>
                <c:pt idx="541">
                  <c:v>0.29374090630644734</c:v>
                </c:pt>
                <c:pt idx="542">
                  <c:v>0.29489671566425579</c:v>
                </c:pt>
                <c:pt idx="543">
                  <c:v>0.29608201493937863</c:v>
                </c:pt>
                <c:pt idx="544">
                  <c:v>0.29729692266273128</c:v>
                </c:pt>
                <c:pt idx="545">
                  <c:v>0.29854156032609847</c:v>
                </c:pt>
                <c:pt idx="546">
                  <c:v>0.29981605239428372</c:v>
                </c:pt>
                <c:pt idx="547">
                  <c:v>0.30112052631755593</c:v>
                </c:pt>
                <c:pt idx="548">
                  <c:v>0.30245511254439456</c:v>
                </c:pt>
                <c:pt idx="549">
                  <c:v>0.30381994453453431</c:v>
                </c:pt>
                <c:pt idx="550">
                  <c:v>0.3052151587723117</c:v>
                </c:pt>
                <c:pt idx="551">
                  <c:v>0.30664089478031309</c:v>
                </c:pt>
                <c:pt idx="552">
                  <c:v>0.30809729513332751</c:v>
                </c:pt>
                <c:pt idx="553">
                  <c:v>0.3095845054726038</c:v>
                </c:pt>
                <c:pt idx="554">
                  <c:v>0.3111026745204154</c:v>
                </c:pt>
                <c:pt idx="555">
                  <c:v>0.31265195409493202</c:v>
                </c:pt>
                <c:pt idx="556">
                  <c:v>0.31423249912540241</c:v>
                </c:pt>
                <c:pt idx="557">
                  <c:v>0.31584446766764651</c:v>
                </c:pt>
                <c:pt idx="558">
                  <c:v>0.31748802091986195</c:v>
                </c:pt>
                <c:pt idx="559">
                  <c:v>0.31916332323874375</c:v>
                </c:pt>
                <c:pt idx="560">
                  <c:v>0.3208705421559197</c:v>
                </c:pt>
                <c:pt idx="561">
                  <c:v>0.32260984839470419</c:v>
                </c:pt>
                <c:pt idx="562">
                  <c:v>0.32438141588717062</c:v>
                </c:pt>
                <c:pt idx="563">
                  <c:v>0.32618542179154453</c:v>
                </c:pt>
                <c:pt idx="564">
                  <c:v>0.32802204650991973</c:v>
                </c:pt>
                <c:pt idx="565">
                  <c:v>0.32989147370629845</c:v>
                </c:pt>
                <c:pt idx="566">
                  <c:v>0.33179389032495832</c:v>
                </c:pt>
                <c:pt idx="567">
                  <c:v>0.33372948660914648</c:v>
                </c:pt>
                <c:pt idx="568">
                  <c:v>0.33569845612010446</c:v>
                </c:pt>
                <c:pt idx="569">
                  <c:v>0.33770099575642409</c:v>
                </c:pt>
                <c:pt idx="570">
                  <c:v>0.33973730577373773</c:v>
                </c:pt>
                <c:pt idx="571">
                  <c:v>0.34180758980474413</c:v>
                </c:pt>
                <c:pt idx="572">
                  <c:v>0.3439120548795716</c:v>
                </c:pt>
                <c:pt idx="573">
                  <c:v>0.34605091144648142</c:v>
                </c:pt>
                <c:pt idx="574">
                  <c:v>0.34822437339291257</c:v>
                </c:pt>
                <c:pt idx="575">
                  <c:v>0.35043265806687096</c:v>
                </c:pt>
                <c:pt idx="576">
                  <c:v>0.3526759862986642</c:v>
                </c:pt>
                <c:pt idx="577">
                  <c:v>0.354954582422985</c:v>
                </c:pt>
                <c:pt idx="578">
                  <c:v>0.35726867430134451</c:v>
                </c:pt>
                <c:pt idx="579">
                  <c:v>0.35961849334485912</c:v>
                </c:pt>
                <c:pt idx="580">
                  <c:v>0.3620042745373912</c:v>
                </c:pt>
                <c:pt idx="581">
                  <c:v>0.36442625645904836</c:v>
                </c:pt>
                <c:pt idx="582">
                  <c:v>0.36688468131004087</c:v>
                </c:pt>
                <c:pt idx="583">
                  <c:v>0.36937979493490264</c:v>
                </c:pt>
                <c:pt idx="584">
                  <c:v>0.37191184684707551</c:v>
                </c:pt>
                <c:pt idx="585">
                  <c:v>0.37448109025386062</c:v>
                </c:pt>
                <c:pt idx="586">
                  <c:v>0.37708778208173971</c:v>
                </c:pt>
                <c:pt idx="587">
                  <c:v>0.37973218300206524</c:v>
                </c:pt>
                <c:pt idx="588">
                  <c:v>0.38241455745713804</c:v>
                </c:pt>
                <c:pt idx="589">
                  <c:v>0.38513517368663652</c:v>
                </c:pt>
                <c:pt idx="590">
                  <c:v>0.38789430375445072</c:v>
                </c:pt>
                <c:pt idx="591">
                  <c:v>0.39069222357588662</c:v>
                </c:pt>
                <c:pt idx="592">
                  <c:v>0.39352921294525806</c:v>
                </c:pt>
                <c:pt idx="593">
                  <c:v>0.39640555556386614</c:v>
                </c:pt>
                <c:pt idx="594">
                  <c:v>0.3993215390683697</c:v>
                </c:pt>
                <c:pt idx="595">
                  <c:v>0.40227745505954904</c:v>
                </c:pt>
                <c:pt idx="596">
                  <c:v>0.40527359913146671</c:v>
                </c:pt>
                <c:pt idx="597">
                  <c:v>0.40831027090102678</c:v>
                </c:pt>
                <c:pt idx="598">
                  <c:v>0.41138777403793653</c:v>
                </c:pt>
                <c:pt idx="599">
                  <c:v>0.41450641629507445</c:v>
                </c:pt>
                <c:pt idx="600">
                  <c:v>0.41766650953926487</c:v>
                </c:pt>
                <c:pt idx="601">
                  <c:v>0.42086836978246595</c:v>
                </c:pt>
                <c:pt idx="602">
                  <c:v>0.42411231721337006</c:v>
                </c:pt>
                <c:pt idx="603">
                  <c:v>0.42739867622942357</c:v>
                </c:pt>
                <c:pt idx="604">
                  <c:v>0.43072777546926683</c:v>
                </c:pt>
                <c:pt idx="605">
                  <c:v>0.43409994784559797</c:v>
                </c:pt>
                <c:pt idx="606">
                  <c:v>0.43751553057846487</c:v>
                </c:pt>
                <c:pt idx="607">
                  <c:v>0.4409748652289871</c:v>
                </c:pt>
                <c:pt idx="608">
                  <c:v>0.44447829773351255</c:v>
                </c:pt>
                <c:pt idx="609">
                  <c:v>0.44802617843821108</c:v>
                </c:pt>
                <c:pt idx="610">
                  <c:v>0.45161886213410996</c:v>
                </c:pt>
                <c:pt idx="611">
                  <c:v>0.45525670809257246</c:v>
                </c:pt>
                <c:pt idx="612">
                  <c:v>0.458940080101226</c:v>
                </c:pt>
                <c:pt idx="613">
                  <c:v>0.46266934650034114</c:v>
                </c:pt>
                <c:pt idx="614">
                  <c:v>0.46644488021966535</c:v>
                </c:pt>
                <c:pt idx="615">
                  <c:v>0.4702670588157169</c:v>
                </c:pt>
                <c:pt idx="616">
                  <c:v>0.47413626450954049</c:v>
                </c:pt>
                <c:pt idx="617">
                  <c:v>0.47805288422492992</c:v>
                </c:pt>
                <c:pt idx="618">
                  <c:v>0.48201730962712058</c:v>
                </c:pt>
                <c:pt idx="619">
                  <c:v>0.48602993716195642</c:v>
                </c:pt>
                <c:pt idx="620">
                  <c:v>0.49009116809553471</c:v>
                </c:pt>
                <c:pt idx="621">
                  <c:v>0.49420140855433325</c:v>
                </c:pt>
                <c:pt idx="622">
                  <c:v>0.4983610695658231</c:v>
                </c:pt>
                <c:pt idx="623">
                  <c:v>0.50257056709957182</c:v>
                </c:pt>
                <c:pt idx="624">
                  <c:v>0.50683032210884071</c:v>
                </c:pt>
                <c:pt idx="625">
                  <c:v>0.51114076057268043</c:v>
                </c:pt>
                <c:pt idx="626">
                  <c:v>0.51550231353852938</c:v>
                </c:pt>
                <c:pt idx="627">
                  <c:v>0.51991541716531897</c:v>
                </c:pt>
                <c:pt idx="628">
                  <c:v>0.52438051276708941</c:v>
                </c:pt>
                <c:pt idx="629">
                  <c:v>0.52889804685712183</c:v>
                </c:pt>
                <c:pt idx="630">
                  <c:v>0.53346847119258967</c:v>
                </c:pt>
                <c:pt idx="631">
                  <c:v>0.53809224281973544</c:v>
                </c:pt>
                <c:pt idx="632">
                  <c:v>0.54276982411957486</c:v>
                </c:pt>
                <c:pt idx="633">
                  <c:v>0.54750168285413592</c:v>
                </c:pt>
                <c:pt idx="634">
                  <c:v>0.5522882922132305</c:v>
                </c:pt>
                <c:pt idx="635">
                  <c:v>0.55713013086179297</c:v>
                </c:pt>
                <c:pt idx="636">
                  <c:v>0.5620276829877181</c:v>
                </c:pt>
                <c:pt idx="637">
                  <c:v>0.56698143835030013</c:v>
                </c:pt>
                <c:pt idx="638">
                  <c:v>0.57199189232920333</c:v>
                </c:pt>
                <c:pt idx="639">
                  <c:v>0.57705954597400089</c:v>
                </c:pt>
                <c:pt idx="640">
                  <c:v>0.5821849060542803</c:v>
                </c:pt>
                <c:pt idx="641">
                  <c:v>0.58736848511032103</c:v>
                </c:pt>
                <c:pt idx="642">
                  <c:v>0.59261080150434808</c:v>
                </c:pt>
                <c:pt idx="643">
                  <c:v>0.59791237947236953</c:v>
                </c:pt>
                <c:pt idx="644">
                  <c:v>0.60327374917660015</c:v>
                </c:pt>
                <c:pt idx="645">
                  <c:v>0.60869544675847831</c:v>
                </c:pt>
                <c:pt idx="646">
                  <c:v>0.61417801439228026</c:v>
                </c:pt>
                <c:pt idx="647">
                  <c:v>0.619722000339338</c:v>
                </c:pt>
                <c:pt idx="648">
                  <c:v>0.62532795900286653</c:v>
                </c:pt>
                <c:pt idx="649">
                  <c:v>0.63099645098340373</c:v>
                </c:pt>
                <c:pt idx="650">
                  <c:v>0.63672804313487119</c:v>
                </c:pt>
                <c:pt idx="651">
                  <c:v>0.64252330862126084</c:v>
                </c:pt>
                <c:pt idx="652">
                  <c:v>0.64838282697395022</c:v>
                </c:pt>
                <c:pt idx="653">
                  <c:v>0.65430718414965816</c:v>
                </c:pt>
                <c:pt idx="654">
                  <c:v>0.66029697258903874</c:v>
                </c:pt>
                <c:pt idx="655">
                  <c:v>0.66635279127592739</c:v>
                </c:pt>
                <c:pt idx="656">
                  <c:v>0.67247524579723961</c:v>
                </c:pt>
                <c:pt idx="657">
                  <c:v>0.67866494840352953</c:v>
                </c:pt>
                <c:pt idx="658">
                  <c:v>0.68492251807021576</c:v>
                </c:pt>
                <c:pt idx="659">
                  <c:v>0.69124858055947958</c:v>
                </c:pt>
                <c:pt idx="660">
                  <c:v>0.69764376848284182</c:v>
                </c:pt>
                <c:pt idx="661">
                  <c:v>0.70410872136442415</c:v>
                </c:pt>
                <c:pt idx="662">
                  <c:v>0.71064408570490212</c:v>
                </c:pt>
                <c:pt idx="663">
                  <c:v>0.71725051504615589</c:v>
                </c:pt>
                <c:pt idx="664">
                  <c:v>0.72392867003662509</c:v>
                </c:pt>
                <c:pt idx="665">
                  <c:v>0.73067921849737372</c:v>
                </c:pt>
                <c:pt idx="666">
                  <c:v>0.73750283548887363</c:v>
                </c:pt>
                <c:pt idx="667">
                  <c:v>0.74440020337851021</c:v>
                </c:pt>
                <c:pt idx="668">
                  <c:v>0.75137201190882008</c:v>
                </c:pt>
                <c:pt idx="669">
                  <c:v>0.75841895826646633</c:v>
                </c:pt>
                <c:pt idx="670">
                  <c:v>0.765541747151957</c:v>
                </c:pt>
                <c:pt idx="671">
                  <c:v>0.77274109085011655</c:v>
                </c:pt>
                <c:pt idx="672">
                  <c:v>0.78001770930131431</c:v>
                </c:pt>
                <c:pt idx="673">
                  <c:v>0.78737233017345887</c:v>
                </c:pt>
                <c:pt idx="674">
                  <c:v>0.79480568893476677</c:v>
                </c:pt>
                <c:pt idx="675">
                  <c:v>0.80231852892730815</c:v>
                </c:pt>
                <c:pt idx="676">
                  <c:v>0.80991160144134344</c:v>
                </c:pt>
                <c:pt idx="677">
                  <c:v>0.81758566579045144</c:v>
                </c:pt>
                <c:pt idx="678">
                  <c:v>0.82534148938746221</c:v>
                </c:pt>
                <c:pt idx="679">
                  <c:v>0.83317984782119858</c:v>
                </c:pt>
                <c:pt idx="680">
                  <c:v>0.84110152493403589</c:v>
                </c:pt>
                <c:pt idx="681">
                  <c:v>0.84910731290027897</c:v>
                </c:pt>
                <c:pt idx="682">
                  <c:v>0.85719801230541159</c:v>
                </c:pt>
                <c:pt idx="683">
                  <c:v>0.86537443222610899</c:v>
                </c:pt>
                <c:pt idx="684">
                  <c:v>0.8736373903111766</c:v>
                </c:pt>
                <c:pt idx="685">
                  <c:v>0.88198771286330901</c:v>
                </c:pt>
                <c:pt idx="686">
                  <c:v>0.89042623492172002</c:v>
                </c:pt>
                <c:pt idx="687">
                  <c:v>0.89895380034564742</c:v>
                </c:pt>
                <c:pt idx="688">
                  <c:v>0.90757126189874016</c:v>
                </c:pt>
                <c:pt idx="689">
                  <c:v>0.91627948133433457</c:v>
                </c:pt>
                <c:pt idx="690">
                  <c:v>0.9250793294816313</c:v>
                </c:pt>
                <c:pt idx="691">
                  <c:v>0.93397168633277816</c:v>
                </c:pt>
                <c:pt idx="692">
                  <c:v>0.94295744113087054</c:v>
                </c:pt>
                <c:pt idx="693">
                  <c:v>0.95203749245887659</c:v>
                </c:pt>
                <c:pt idx="694">
                  <c:v>0.96121274832949577</c:v>
                </c:pt>
                <c:pt idx="695">
                  <c:v>0.97048412627596115</c:v>
                </c:pt>
                <c:pt idx="696">
                  <c:v>0.97985255344379363</c:v>
                </c:pt>
                <c:pt idx="697">
                  <c:v>0.98931896668351704</c:v>
                </c:pt>
                <c:pt idx="698">
                  <c:v>0.99888431264434396</c:v>
                </c:pt>
                <c:pt idx="699">
                  <c:v>1.0085495478688418</c:v>
                </c:pt>
                <c:pt idx="700">
                  <c:v>1.0183156388885868</c:v>
                </c:pt>
                <c:pt idx="701">
                  <c:v>1.0081832289861201</c:v>
                </c:pt>
                <c:pt idx="702">
                  <c:v>0.99815163824640796</c:v>
                </c:pt>
                <c:pt idx="703">
                  <c:v>0.98821986350231572</c:v>
                </c:pt>
                <c:pt idx="704">
                  <c:v>0.97838691156809343</c:v>
                </c:pt>
                <c:pt idx="705">
                  <c:v>0.96865179914035271</c:v>
                </c:pt>
                <c:pt idx="706">
                  <c:v>0.95901355269973887</c:v>
                </c:pt>
                <c:pt idx="707">
                  <c:v>0.94947120841357524</c:v>
                </c:pt>
                <c:pt idx="708">
                  <c:v>0.94002381203948215</c:v>
                </c:pt>
                <c:pt idx="709">
                  <c:v>0.93067041882994817</c:v>
                </c:pt>
                <c:pt idx="710">
                  <c:v>0.92141009343785907</c:v>
                </c:pt>
                <c:pt idx="711">
                  <c:v>0.91224190982295761</c:v>
                </c:pt>
                <c:pt idx="712">
                  <c:v>0.90316495115924289</c:v>
                </c:pt>
                <c:pt idx="713">
                  <c:v>0.89417830974328405</c:v>
                </c:pt>
                <c:pt idx="714">
                  <c:v>0.88528108690345031</c:v>
                </c:pt>
                <c:pt idx="715">
                  <c:v>0.87647239291004386</c:v>
                </c:pt>
                <c:pt idx="716">
                  <c:v>0.86775134688632427</c:v>
                </c:pt>
                <c:pt idx="717">
                  <c:v>0.85911707672042226</c:v>
                </c:pt>
                <c:pt idx="718">
                  <c:v>0.85056871897812503</c:v>
                </c:pt>
                <c:pt idx="719">
                  <c:v>0.84210541881653578</c:v>
                </c:pt>
                <c:pt idx="720">
                  <c:v>0.83372632989858453</c:v>
                </c:pt>
                <c:pt idx="721">
                  <c:v>0.82543061430839781</c:v>
                </c:pt>
                <c:pt idx="722">
                  <c:v>0.81721744246750283</c:v>
                </c:pt>
                <c:pt idx="723">
                  <c:v>0.80908599305187157</c:v>
                </c:pt>
                <c:pt idx="724">
                  <c:v>0.80103545290978573</c:v>
                </c:pt>
                <c:pt idx="725">
                  <c:v>0.79306501698052323</c:v>
                </c:pt>
                <c:pt idx="726">
                  <c:v>0.78517388821384793</c:v>
                </c:pt>
                <c:pt idx="727">
                  <c:v>0.77736127749030814</c:v>
                </c:pt>
                <c:pt idx="728">
                  <c:v>0.76962640354232825</c:v>
                </c:pt>
                <c:pt idx="729">
                  <c:v>0.76196849287605195</c:v>
                </c:pt>
                <c:pt idx="730">
                  <c:v>0.75438677969403956</c:v>
                </c:pt>
                <c:pt idx="731">
                  <c:v>0.74688050581865395</c:v>
                </c:pt>
                <c:pt idx="732">
                  <c:v>0.73944892061625311</c:v>
                </c:pt>
                <c:pt idx="733">
                  <c:v>0.73209128092212294</c:v>
                </c:pt>
                <c:pt idx="734">
                  <c:v>0.72480685096616337</c:v>
                </c:pt>
                <c:pt idx="735">
                  <c:v>0.717594902299308</c:v>
                </c:pt>
                <c:pt idx="736">
                  <c:v>0.71045471372068048</c:v>
                </c:pt>
                <c:pt idx="737">
                  <c:v>0.70338557120547274</c:v>
                </c:pt>
                <c:pt idx="738">
                  <c:v>0.6963867678335417</c:v>
                </c:pt>
                <c:pt idx="739">
                  <c:v>0.68945760371871856</c:v>
                </c:pt>
                <c:pt idx="740">
                  <c:v>0.68259738593881703</c:v>
                </c:pt>
                <c:pt idx="741">
                  <c:v>0.67580542846634251</c:v>
                </c:pt>
                <c:pt idx="742">
                  <c:v>0.66908105209988755</c:v>
                </c:pt>
                <c:pt idx="743">
                  <c:v>0.66242358439621229</c:v>
                </c:pt>
                <c:pt idx="744">
                  <c:v>0.65583235960299779</c:v>
                </c:pt>
                <c:pt idx="745">
                  <c:v>0.64930671859227274</c:v>
                </c:pt>
                <c:pt idx="746">
                  <c:v>0.64284600879449727</c:v>
                </c:pt>
                <c:pt idx="747">
                  <c:v>0.63644958413330843</c:v>
                </c:pt>
                <c:pt idx="748">
                  <c:v>0.63011680496090894</c:v>
                </c:pt>
                <c:pt idx="749">
                  <c:v>0.62384703799410501</c:v>
                </c:pt>
                <c:pt idx="750">
                  <c:v>0.61763965625097439</c:v>
                </c:pt>
                <c:pt idx="751">
                  <c:v>0.61149403898817067</c:v>
                </c:pt>
                <c:pt idx="752">
                  <c:v>0.60540957163884557</c:v>
                </c:pt>
                <c:pt idx="753">
                  <c:v>0.59938564575119424</c:v>
                </c:pt>
                <c:pt idx="754">
                  <c:v>0.59342165892760745</c:v>
                </c:pt>
                <c:pt idx="755">
                  <c:v>0.58751701476443341</c:v>
                </c:pt>
                <c:pt idx="756">
                  <c:v>0.58167112279233457</c:v>
                </c:pt>
                <c:pt idx="757">
                  <c:v>0.5758833984172429</c:v>
                </c:pt>
                <c:pt idx="758">
                  <c:v>0.57015326286189716</c:v>
                </c:pt>
                <c:pt idx="759">
                  <c:v>0.56448014310796713</c:v>
                </c:pt>
                <c:pt idx="760">
                  <c:v>0.55886347183874929</c:v>
                </c:pt>
                <c:pt idx="761">
                  <c:v>0.55330268738243671</c:v>
                </c:pt>
                <c:pt idx="762">
                  <c:v>0.54779723365594946</c:v>
                </c:pt>
                <c:pt idx="763">
                  <c:v>0.54234656010932691</c:v>
                </c:pt>
                <c:pt idx="764">
                  <c:v>0.53695012167067235</c:v>
                </c:pt>
                <c:pt idx="765">
                  <c:v>0.53160737869164454</c:v>
                </c:pt>
                <c:pt idx="766">
                  <c:v>0.52631779689349378</c:v>
                </c:pt>
                <c:pt idx="767">
                  <c:v>0.52108084731363191</c:v>
                </c:pt>
                <c:pt idx="768">
                  <c:v>0.51589600625273691</c:v>
                </c:pt>
                <c:pt idx="769">
                  <c:v>0.5107627552223819</c:v>
                </c:pt>
                <c:pt idx="770">
                  <c:v>0.50568058089318635</c:v>
                </c:pt>
                <c:pt idx="771">
                  <c:v>0.50064897504348171</c:v>
                </c:pt>
                <c:pt idx="772">
                  <c:v>0.49566743450849055</c:v>
                </c:pt>
                <c:pt idx="773">
                  <c:v>0.4907354611300076</c:v>
                </c:pt>
                <c:pt idx="774">
                  <c:v>0.48585256170658547</c:v>
                </c:pt>
                <c:pt idx="775">
                  <c:v>0.48101824794421716</c:v>
                </c:pt>
                <c:pt idx="776">
                  <c:v>0.47623203640748818</c:v>
                </c:pt>
                <c:pt idx="777">
                  <c:v>0.47149344847126157</c:v>
                </c:pt>
                <c:pt idx="778">
                  <c:v>0.46680201027279428</c:v>
                </c:pt>
                <c:pt idx="779">
                  <c:v>0.46215725266435753</c:v>
                </c:pt>
                <c:pt idx="780">
                  <c:v>0.4575587111663193</c:v>
                </c:pt>
                <c:pt idx="781">
                  <c:v>0.45300592592069816</c:v>
                </c:pt>
                <c:pt idx="782">
                  <c:v>0.44849844164517499</c:v>
                </c:pt>
                <c:pt idx="783">
                  <c:v>0.44403580758756656</c:v>
                </c:pt>
                <c:pt idx="784">
                  <c:v>0.43961757748074781</c:v>
                </c:pt>
                <c:pt idx="785">
                  <c:v>0.43524330949802642</c:v>
                </c:pt>
                <c:pt idx="786">
                  <c:v>0.43091256620895885</c:v>
                </c:pt>
                <c:pt idx="787">
                  <c:v>0.42662491453560702</c:v>
                </c:pt>
                <c:pt idx="788">
                  <c:v>0.42237992570923077</c:v>
                </c:pt>
                <c:pt idx="789">
                  <c:v>0.41817717522740983</c:v>
                </c:pt>
                <c:pt idx="790">
                  <c:v>0.41401624281159388</c:v>
                </c:pt>
                <c:pt idx="791">
                  <c:v>0.40989671236507363</c:v>
                </c:pt>
                <c:pt idx="792">
                  <c:v>0.40581817193137182</c:v>
                </c:pt>
                <c:pt idx="793">
                  <c:v>0.40178021365304589</c:v>
                </c:pt>
                <c:pt idx="794">
                  <c:v>0.39778243373090338</c:v>
                </c:pt>
                <c:pt idx="795">
                  <c:v>0.39382443238362025</c:v>
                </c:pt>
                <c:pt idx="796">
                  <c:v>0.38990581380776379</c:v>
                </c:pt>
                <c:pt idx="797">
                  <c:v>0.38602618613821049</c:v>
                </c:pt>
                <c:pt idx="798">
                  <c:v>0.38218516140896075</c:v>
                </c:pt>
                <c:pt idx="799">
                  <c:v>0.37838235551434052</c:v>
                </c:pt>
                <c:pt idx="800">
                  <c:v>0.37461738817059154</c:v>
                </c:pt>
                <c:pt idx="801">
                  <c:v>0.37088988287784158</c:v>
                </c:pt>
                <c:pt idx="802">
                  <c:v>0.36719946688245558</c:v>
                </c:pt>
                <c:pt idx="803">
                  <c:v>0.36354577113975817</c:v>
                </c:pt>
                <c:pt idx="804">
                  <c:v>0.35992843027713078</c:v>
                </c:pt>
                <c:pt idx="805">
                  <c:v>0.35634708255747227</c:v>
                </c:pt>
                <c:pt idx="806">
                  <c:v>0.35280136984302657</c:v>
                </c:pt>
                <c:pt idx="807">
                  <c:v>0.34929093755956714</c:v>
                </c:pt>
                <c:pt idx="808">
                  <c:v>0.34581543466094056</c:v>
                </c:pt>
                <c:pt idx="809">
                  <c:v>0.34237451359396037</c:v>
                </c:pt>
                <c:pt idx="810">
                  <c:v>0.33896783026365279</c:v>
                </c:pt>
                <c:pt idx="811">
                  <c:v>0.33559504399884577</c:v>
                </c:pt>
                <c:pt idx="812">
                  <c:v>0.3322558175181019</c:v>
                </c:pt>
                <c:pt idx="813">
                  <c:v>0.32894981689599079</c:v>
                </c:pt>
                <c:pt idx="814">
                  <c:v>0.32567671152969485</c:v>
                </c:pt>
                <c:pt idx="815">
                  <c:v>0.32243617410595027</c:v>
                </c:pt>
                <c:pt idx="816">
                  <c:v>0.31922788056831375</c:v>
                </c:pt>
                <c:pt idx="817">
                  <c:v>0.3160515100847584</c:v>
                </c:pt>
                <c:pt idx="818">
                  <c:v>0.31290674501558846</c:v>
                </c:pt>
                <c:pt idx="819">
                  <c:v>0.30979327088167674</c:v>
                </c:pt>
                <c:pt idx="820">
                  <c:v>0.30671077633301497</c:v>
                </c:pt>
                <c:pt idx="821">
                  <c:v>0.30365895311758279</c:v>
                </c:pt>
                <c:pt idx="822">
                  <c:v>0.30063749605050932</c:v>
                </c:pt>
                <c:pt idx="823">
                  <c:v>0.29764610298357286</c:v>
                </c:pt>
                <c:pt idx="824">
                  <c:v>0.29468447477497411</c:v>
                </c:pt>
                <c:pt idx="825">
                  <c:v>0.29175231525942391</c:v>
                </c:pt>
                <c:pt idx="826">
                  <c:v>0.28884933121852763</c:v>
                </c:pt>
                <c:pt idx="827">
                  <c:v>0.28597523235146161</c:v>
                </c:pt>
                <c:pt idx="828">
                  <c:v>0.28312973124594432</c:v>
                </c:pt>
                <c:pt idx="829">
                  <c:v>0.28031254334949374</c:v>
                </c:pt>
                <c:pt idx="830">
                  <c:v>0.27752338694097278</c:v>
                </c:pt>
                <c:pt idx="831">
                  <c:v>0.27476198310241612</c:v>
                </c:pt>
                <c:pt idx="832">
                  <c:v>0.2720280556911388</c:v>
                </c:pt>
                <c:pt idx="833">
                  <c:v>0.26932133131212138</c:v>
                </c:pt>
                <c:pt idx="834">
                  <c:v>0.26664153929067042</c:v>
                </c:pt>
                <c:pt idx="835">
                  <c:v>0.26398841164535058</c:v>
                </c:pt>
                <c:pt idx="836">
                  <c:v>0.26136168306118618</c:v>
                </c:pt>
                <c:pt idx="837">
                  <c:v>0.25876109086313021</c:v>
                </c:pt>
                <c:pt idx="838">
                  <c:v>0.25618637498979541</c:v>
                </c:pt>
                <c:pt idx="839">
                  <c:v>0.253637277967449</c:v>
                </c:pt>
                <c:pt idx="840">
                  <c:v>0.25111354488426435</c:v>
                </c:pt>
                <c:pt idx="841">
                  <c:v>0.24861492336483021</c:v>
                </c:pt>
                <c:pt idx="842">
                  <c:v>0.24614116354491225</c:v>
                </c:pt>
                <c:pt idx="843">
                  <c:v>0.2436920180464672</c:v>
                </c:pt>
                <c:pt idx="844">
                  <c:v>0.24126724195290405</c:v>
                </c:pt>
                <c:pt idx="845">
                  <c:v>0.23886659278459302</c:v>
                </c:pt>
                <c:pt idx="846">
                  <c:v>0.2364898304746165</c:v>
                </c:pt>
                <c:pt idx="847">
                  <c:v>0.23413671734476305</c:v>
                </c:pt>
                <c:pt idx="848">
                  <c:v>0.23180701808175855</c:v>
                </c:pt>
                <c:pt idx="849">
                  <c:v>0.22950049971373548</c:v>
                </c:pt>
                <c:pt idx="850">
                  <c:v>0.22721693158693476</c:v>
                </c:pt>
                <c:pt idx="851">
                  <c:v>0.22495608534264089</c:v>
                </c:pt>
                <c:pt idx="852">
                  <c:v>0.22271773489434524</c:v>
                </c:pt>
                <c:pt idx="853">
                  <c:v>0.22050165640513783</c:v>
                </c:pt>
                <c:pt idx="854">
                  <c:v>0.21830762826532282</c:v>
                </c:pt>
                <c:pt idx="855">
                  <c:v>0.21613543107025809</c:v>
                </c:pt>
                <c:pt idx="856">
                  <c:v>0.21398484759841374</c:v>
                </c:pt>
                <c:pt idx="857">
                  <c:v>0.21185566278965062</c:v>
                </c:pt>
                <c:pt idx="858">
                  <c:v>0.20974766372371337</c:v>
                </c:pt>
                <c:pt idx="859">
                  <c:v>0.20766063959893888</c:v>
                </c:pt>
                <c:pt idx="860">
                  <c:v>0.20559438171117539</c:v>
                </c:pt>
                <c:pt idx="861">
                  <c:v>0.20354868343291216</c:v>
                </c:pt>
                <c:pt idx="862">
                  <c:v>0.20152334019261675</c:v>
                </c:pt>
                <c:pt idx="863">
                  <c:v>0.1995181494542772</c:v>
                </c:pt>
                <c:pt idx="864">
                  <c:v>0.19753291069714887</c:v>
                </c:pt>
                <c:pt idx="865">
                  <c:v>0.19556742539570143</c:v>
                </c:pt>
                <c:pt idx="866">
                  <c:v>0.19362149699976708</c:v>
                </c:pt>
                <c:pt idx="867">
                  <c:v>0.19169493091488438</c:v>
                </c:pt>
                <c:pt idx="868">
                  <c:v>0.18978753448284144</c:v>
                </c:pt>
                <c:pt idx="869">
                  <c:v>0.18789911696240172</c:v>
                </c:pt>
                <c:pt idx="870">
                  <c:v>0.18602948951024123</c:v>
                </c:pt>
                <c:pt idx="871">
                  <c:v>0.18417846516205699</c:v>
                </c:pt>
                <c:pt idx="872">
                  <c:v>0.18234585881387141</c:v>
                </c:pt>
                <c:pt idx="873">
                  <c:v>0.18053148720352272</c:v>
                </c:pt>
                <c:pt idx="874">
                  <c:v>0.17873516889233768</c:v>
                </c:pt>
                <c:pt idx="875">
                  <c:v>0.17695672424698844</c:v>
                </c:pt>
                <c:pt idx="876">
                  <c:v>0.17519597542152821</c:v>
                </c:pt>
                <c:pt idx="877">
                  <c:v>0.17345274633960742</c:v>
                </c:pt>
                <c:pt idx="878">
                  <c:v>0.17172686267686488</c:v>
                </c:pt>
                <c:pt idx="879">
                  <c:v>0.17001815184349633</c:v>
                </c:pt>
                <c:pt idx="880">
                  <c:v>0.16832644296699431</c:v>
                </c:pt>
                <c:pt idx="881">
                  <c:v>0.16665156687506155</c:v>
                </c:pt>
                <c:pt idx="882">
                  <c:v>0.16499335607869303</c:v>
                </c:pt>
                <c:pt idx="883">
                  <c:v>0.16335164475542735</c:v>
                </c:pt>
                <c:pt idx="884">
                  <c:v>0.16172626873276405</c:v>
                </c:pt>
                <c:pt idx="885">
                  <c:v>0.16011706547174628</c:v>
                </c:pt>
                <c:pt idx="886">
                  <c:v>0.15852387405070709</c:v>
                </c:pt>
                <c:pt idx="887">
                  <c:v>0.15694653514917659</c:v>
                </c:pt>
                <c:pt idx="888">
                  <c:v>0.15538489103195027</c:v>
                </c:pt>
                <c:pt idx="889">
                  <c:v>0.1538387855333149</c:v>
                </c:pt>
                <c:pt idx="890">
                  <c:v>0.15230806404143238</c:v>
                </c:pt>
                <c:pt idx="891">
                  <c:v>0.15079257348287775</c:v>
                </c:pt>
                <c:pt idx="892">
                  <c:v>0.14929216230733236</c:v>
                </c:pt>
                <c:pt idx="893">
                  <c:v>0.14780668047242818</c:v>
                </c:pt>
                <c:pt idx="894">
                  <c:v>0.14633597942874393</c:v>
                </c:pt>
                <c:pt idx="895">
                  <c:v>0.14487991210494958</c:v>
                </c:pt>
                <c:pt idx="896">
                  <c:v>0.14343833289309946</c:v>
                </c:pt>
                <c:pt idx="897">
                  <c:v>0.14201109763407091</c:v>
                </c:pt>
                <c:pt idx="898">
                  <c:v>0.14059806360314878</c:v>
                </c:pt>
                <c:pt idx="899">
                  <c:v>0.13919908949575238</c:v>
                </c:pt>
                <c:pt idx="900">
                  <c:v>0.13781403541330522</c:v>
                </c:pt>
                <c:pt idx="901">
                  <c:v>0.13644276284924484</c:v>
                </c:pt>
                <c:pt idx="902">
                  <c:v>0.13508513467517191</c:v>
                </c:pt>
                <c:pt idx="903">
                  <c:v>0.13374101512713799</c:v>
                </c:pt>
                <c:pt idx="904">
                  <c:v>0.13241026979206796</c:v>
                </c:pt>
                <c:pt idx="905">
                  <c:v>0.1310927655943194</c:v>
                </c:pt>
                <c:pt idx="906">
                  <c:v>0.12978837078237446</c:v>
                </c:pt>
                <c:pt idx="907">
                  <c:v>0.12849695491566526</c:v>
                </c:pt>
                <c:pt idx="908">
                  <c:v>0.12721838885152875</c:v>
                </c:pt>
                <c:pt idx="909">
                  <c:v>0.12595254473229309</c:v>
                </c:pt>
                <c:pt idx="910">
                  <c:v>0.12469929597249146</c:v>
                </c:pt>
                <c:pt idx="911">
                  <c:v>0.12345851724620339</c:v>
                </c:pt>
                <c:pt idx="912">
                  <c:v>0.12223008447452249</c:v>
                </c:pt>
                <c:pt idx="913">
                  <c:v>0.12101387481314779</c:v>
                </c:pt>
                <c:pt idx="914">
                  <c:v>0.11980976664009962</c:v>
                </c:pt>
                <c:pt idx="915">
                  <c:v>0.11861763954355843</c:v>
                </c:pt>
                <c:pt idx="916">
                  <c:v>0.11743737430981868</c:v>
                </c:pt>
                <c:pt idx="917">
                  <c:v>0.11626885291137484</c:v>
                </c:pt>
                <c:pt idx="918">
                  <c:v>0.11511195849511316</c:v>
                </c:pt>
                <c:pt idx="919">
                  <c:v>0.11396657537062793</c:v>
                </c:pt>
                <c:pt idx="920">
                  <c:v>0.11283258899865214</c:v>
                </c:pt>
                <c:pt idx="921">
                  <c:v>0.11170988597960378</c:v>
                </c:pt>
                <c:pt idx="922">
                  <c:v>0.11059835404224529</c:v>
                </c:pt>
                <c:pt idx="923">
                  <c:v>0.10949788203245658</c:v>
                </c:pt>
                <c:pt idx="924">
                  <c:v>0.10840835990211958</c:v>
                </c:pt>
                <c:pt idx="925">
                  <c:v>0.1073296786981135</c:v>
                </c:pt>
                <c:pt idx="926">
                  <c:v>0.10626173055141891</c:v>
                </c:pt>
                <c:pt idx="927">
                  <c:v>0.10520440866633121</c:v>
                </c:pt>
                <c:pt idx="928">
                  <c:v>0.10415760730978067</c:v>
                </c:pt>
                <c:pt idx="929">
                  <c:v>0.10312122180075951</c:v>
                </c:pt>
                <c:pt idx="930">
                  <c:v>0.10209514849985306</c:v>
                </c:pt>
                <c:pt idx="931">
                  <c:v>0.10107928479887617</c:v>
                </c:pt>
                <c:pt idx="932">
                  <c:v>0.10007352911061219</c:v>
                </c:pt>
                <c:pt idx="933">
                  <c:v>9.9077780858654055E-2</c:v>
                </c:pt>
                <c:pt idx="934">
                  <c:v>9.8091940467346969E-2</c:v>
                </c:pt>
                <c:pt idx="935">
                  <c:v>9.7115909351830176E-2</c:v>
                </c:pt>
                <c:pt idx="936">
                  <c:v>9.6149589908178762E-2</c:v>
                </c:pt>
                <c:pt idx="937">
                  <c:v>9.5192885503643007E-2</c:v>
                </c:pt>
                <c:pt idx="938">
                  <c:v>9.4245700466985369E-2</c:v>
                </c:pt>
                <c:pt idx="939">
                  <c:v>9.3307940078912785E-2</c:v>
                </c:pt>
                <c:pt idx="940">
                  <c:v>9.2379510562604947E-2</c:v>
                </c:pt>
                <c:pt idx="941">
                  <c:v>9.146031907433648E-2</c:v>
                </c:pt>
                <c:pt idx="942">
                  <c:v>9.0550273694192718E-2</c:v>
                </c:pt>
                <c:pt idx="943">
                  <c:v>8.9649283416877182E-2</c:v>
                </c:pt>
                <c:pt idx="944">
                  <c:v>8.8757258142611317E-2</c:v>
                </c:pt>
                <c:pt idx="945">
                  <c:v>8.7874108668124284E-2</c:v>
                </c:pt>
                <c:pt idx="946">
                  <c:v>8.6999746677732775E-2</c:v>
                </c:pt>
                <c:pt idx="947">
                  <c:v>8.6134084734509106E-2</c:v>
                </c:pt>
                <c:pt idx="948">
                  <c:v>8.5277036271537501E-2</c:v>
                </c:pt>
                <c:pt idx="949">
                  <c:v>8.4428515583257424E-2</c:v>
                </c:pt>
                <c:pt idx="950">
                  <c:v>8.3588437816893082E-2</c:v>
                </c:pt>
                <c:pt idx="951">
                  <c:v>8.2756718963967676E-2</c:v>
                </c:pt>
                <c:pt idx="952">
                  <c:v>8.193327585190284E-2</c:v>
                </c:pt>
                <c:pt idx="953">
                  <c:v>8.1118026135701085E-2</c:v>
                </c:pt>
                <c:pt idx="954">
                  <c:v>8.0310888289711529E-2</c:v>
                </c:pt>
                <c:pt idx="955">
                  <c:v>7.951178159947693E-2</c:v>
                </c:pt>
                <c:pt idx="956">
                  <c:v>7.8720626153662321E-2</c:v>
                </c:pt>
                <c:pt idx="957">
                  <c:v>7.7937342836063808E-2</c:v>
                </c:pt>
                <c:pt idx="958">
                  <c:v>7.716185331769683E-2</c:v>
                </c:pt>
                <c:pt idx="959">
                  <c:v>7.6394080048963448E-2</c:v>
                </c:pt>
                <c:pt idx="960">
                  <c:v>7.5633946251896914E-2</c:v>
                </c:pt>
                <c:pt idx="961">
                  <c:v>7.4881375912484061E-2</c:v>
                </c:pt>
                <c:pt idx="962">
                  <c:v>7.4136293773064549E-2</c:v>
                </c:pt>
                <c:pt idx="963">
                  <c:v>7.3398625324801986E-2</c:v>
                </c:pt>
                <c:pt idx="964">
                  <c:v>7.2668296800237703E-2</c:v>
                </c:pt>
                <c:pt idx="965">
                  <c:v>7.1945235165910545E-2</c:v>
                </c:pt>
                <c:pt idx="966">
                  <c:v>7.1229368115054564E-2</c:v>
                </c:pt>
                <c:pt idx="967">
                  <c:v>7.052062406036802E-2</c:v>
                </c:pt>
                <c:pt idx="968">
                  <c:v>6.9818932126854943E-2</c:v>
                </c:pt>
                <c:pt idx="969">
                  <c:v>6.9124222144737194E-2</c:v>
                </c:pt>
                <c:pt idx="970">
                  <c:v>6.843642464243764E-2</c:v>
                </c:pt>
                <c:pt idx="971">
                  <c:v>6.7755470839632806E-2</c:v>
                </c:pt>
                <c:pt idx="972">
                  <c:v>6.7081292640375073E-2</c:v>
                </c:pt>
                <c:pt idx="973">
                  <c:v>6.6413822626282648E-2</c:v>
                </c:pt>
                <c:pt idx="974">
                  <c:v>6.5752994049797897E-2</c:v>
                </c:pt>
                <c:pt idx="975">
                  <c:v>6.5098740827512394E-2</c:v>
                </c:pt>
                <c:pt idx="976">
                  <c:v>6.4450997533558832E-2</c:v>
                </c:pt>
                <c:pt idx="977">
                  <c:v>6.3809699393067978E-2</c:v>
                </c:pt>
                <c:pt idx="978">
                  <c:v>6.3174782275691357E-2</c:v>
                </c:pt>
                <c:pt idx="979">
                  <c:v>6.2546182689188073E-2</c:v>
                </c:pt>
                <c:pt idx="980">
                  <c:v>6.1923837773075759E-2</c:v>
                </c:pt>
                <c:pt idx="981">
                  <c:v>6.1307685292344122E-2</c:v>
                </c:pt>
                <c:pt idx="982">
                  <c:v>6.0697663631231628E-2</c:v>
                </c:pt>
                <c:pt idx="983">
                  <c:v>6.0093711787063811E-2</c:v>
                </c:pt>
                <c:pt idx="984">
                  <c:v>5.9495769364152906E-2</c:v>
                </c:pt>
                <c:pt idx="985">
                  <c:v>5.8903776567758435E-2</c:v>
                </c:pt>
                <c:pt idx="986">
                  <c:v>5.8317674198107398E-2</c:v>
                </c:pt>
                <c:pt idx="987">
                  <c:v>5.7737403644474383E-2</c:v>
                </c:pt>
                <c:pt idx="988">
                  <c:v>5.7162906879320435E-2</c:v>
                </c:pt>
                <c:pt idx="989">
                  <c:v>5.6594126452490387E-2</c:v>
                </c:pt>
                <c:pt idx="990">
                  <c:v>5.6031005485467515E-2</c:v>
                </c:pt>
                <c:pt idx="991">
                  <c:v>5.5473487665685842E-2</c:v>
                </c:pt>
                <c:pt idx="992">
                  <c:v>5.4921517240898762E-2</c:v>
                </c:pt>
                <c:pt idx="993">
                  <c:v>5.4375039013603896E-2</c:v>
                </c:pt>
                <c:pt idx="994">
                  <c:v>5.3833998335523076E-2</c:v>
                </c:pt>
                <c:pt idx="995">
                  <c:v>5.3298341102137624E-2</c:v>
                </c:pt>
                <c:pt idx="996">
                  <c:v>5.276801374727777E-2</c:v>
                </c:pt>
                <c:pt idx="997">
                  <c:v>5.2242963237766178E-2</c:v>
                </c:pt>
                <c:pt idx="998">
                  <c:v>5.1723137068114315E-2</c:v>
                </c:pt>
                <c:pt idx="999">
                  <c:v>5.1208483255272018E-2</c:v>
                </c:pt>
                <c:pt idx="1000">
                  <c:v>5.0698950333429089E-2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B11-4B3E-B8FA-FDC683F90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387936"/>
        <c:axId val="2049811808"/>
      </c:scatterChart>
      <c:valAx>
        <c:axId val="963387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Z"/>
          </a:p>
        </c:txPr>
        <c:crossAx val="2049811808"/>
        <c:crosses val="autoZero"/>
        <c:crossBetween val="midCat"/>
      </c:valAx>
      <c:valAx>
        <c:axId val="204981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CZ"/>
          </a:p>
        </c:txPr>
        <c:crossAx val="963387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0</xdr:row>
      <xdr:rowOff>63500</xdr:rowOff>
    </xdr:from>
    <xdr:to>
      <xdr:col>14</xdr:col>
      <xdr:colOff>469900</xdr:colOff>
      <xdr:row>20</xdr:row>
      <xdr:rowOff>127000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0A355FD-BDCB-46F6-9AC3-4A5BB8A02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2BC34-CDAC-436A-95AF-D50A0D86201D}">
  <dimension ref="A1:E13"/>
  <sheetViews>
    <sheetView tabSelected="1" zoomScale="140" zoomScaleNormal="140" workbookViewId="0">
      <selection activeCell="D5" sqref="D5"/>
    </sheetView>
  </sheetViews>
  <sheetFormatPr baseColWidth="10" defaultColWidth="8.83203125" defaultRowHeight="15" x14ac:dyDescent="0.2"/>
  <cols>
    <col min="1" max="1" width="8.6640625" style="1"/>
    <col min="2" max="2" width="11.1640625" style="1" customWidth="1"/>
    <col min="3" max="3" width="9.6640625" style="1" customWidth="1"/>
    <col min="4" max="4" width="14.1640625" style="1" customWidth="1"/>
    <col min="5" max="5" width="13" style="1" customWidth="1"/>
  </cols>
  <sheetData>
    <row r="1" spans="1:5" x14ac:dyDescent="0.2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</row>
    <row r="2" spans="1:5" x14ac:dyDescent="0.2">
      <c r="A2" s="5">
        <v>0</v>
      </c>
      <c r="B2" s="5">
        <v>0.38985999999999998</v>
      </c>
      <c r="C2" s="5">
        <v>0</v>
      </c>
      <c r="D2" s="6">
        <v>1</v>
      </c>
      <c r="E2" s="7">
        <v>1</v>
      </c>
    </row>
    <row r="3" spans="1:5" x14ac:dyDescent="0.2">
      <c r="A3" s="5">
        <v>1</v>
      </c>
      <c r="B3" s="5">
        <v>0.19178100000000001</v>
      </c>
      <c r="C3" s="5">
        <v>0</v>
      </c>
      <c r="D3" s="6">
        <v>0</v>
      </c>
      <c r="E3" s="7">
        <v>1</v>
      </c>
    </row>
    <row r="4" spans="1:5" x14ac:dyDescent="0.2">
      <c r="A4" s="5">
        <v>2</v>
      </c>
      <c r="B4" s="5">
        <v>0.25880500000000001</v>
      </c>
      <c r="C4" s="5">
        <f>PI()</f>
        <v>3.1415926535897931</v>
      </c>
      <c r="D4" s="6">
        <v>0</v>
      </c>
      <c r="E4" s="8">
        <v>1</v>
      </c>
    </row>
    <row r="5" spans="1:5" x14ac:dyDescent="0.2">
      <c r="A5" s="5">
        <v>3</v>
      </c>
      <c r="B5" s="5">
        <v>0.13769500000000001</v>
      </c>
      <c r="C5" s="5">
        <f>PI()</f>
        <v>3.1415926535897931</v>
      </c>
      <c r="D5" s="6">
        <v>1</v>
      </c>
      <c r="E5" s="8">
        <v>1</v>
      </c>
    </row>
    <row r="6" spans="1:5" x14ac:dyDescent="0.2">
      <c r="A6" s="5">
        <v>4</v>
      </c>
      <c r="B6" s="5">
        <v>3.1016999999999999E-2</v>
      </c>
      <c r="C6" s="5">
        <v>0</v>
      </c>
      <c r="D6" s="6">
        <v>1</v>
      </c>
      <c r="E6" s="7">
        <v>1</v>
      </c>
    </row>
    <row r="7" spans="1:5" x14ac:dyDescent="0.2">
      <c r="A7" s="5">
        <v>5</v>
      </c>
      <c r="B7" s="5">
        <v>7.5465000000000004E-2</v>
      </c>
      <c r="C7" s="5">
        <v>0</v>
      </c>
      <c r="D7" s="6">
        <v>1</v>
      </c>
      <c r="E7" s="7">
        <v>1</v>
      </c>
    </row>
    <row r="8" spans="1:5" x14ac:dyDescent="0.2">
      <c r="A8" s="5">
        <v>6</v>
      </c>
      <c r="B8" s="5">
        <v>1.4918000000000001E-2</v>
      </c>
      <c r="C8" s="5">
        <v>0</v>
      </c>
      <c r="D8" s="6">
        <v>1</v>
      </c>
      <c r="E8" s="7">
        <v>1</v>
      </c>
    </row>
    <row r="9" spans="1:5" x14ac:dyDescent="0.2">
      <c r="A9" s="5">
        <v>7</v>
      </c>
      <c r="B9" s="5">
        <v>3.0816E-2</v>
      </c>
      <c r="C9" s="5">
        <f>PI()</f>
        <v>3.1415926535897931</v>
      </c>
      <c r="D9" s="6">
        <v>1</v>
      </c>
      <c r="E9" s="8">
        <v>1</v>
      </c>
    </row>
    <row r="10" spans="1:5" x14ac:dyDescent="0.2">
      <c r="A10" s="5">
        <v>8</v>
      </c>
      <c r="B10" s="5">
        <v>2.5413000000000002E-2</v>
      </c>
      <c r="C10" s="5">
        <f>PI()</f>
        <v>3.1415926535897931</v>
      </c>
      <c r="D10" s="6">
        <v>1</v>
      </c>
      <c r="E10" s="8">
        <v>1</v>
      </c>
    </row>
    <row r="11" spans="1:5" x14ac:dyDescent="0.2">
      <c r="A11" s="5">
        <v>9</v>
      </c>
      <c r="B11" s="5">
        <v>8.1110000000000002E-3</v>
      </c>
      <c r="C11" s="5">
        <v>0</v>
      </c>
      <c r="D11" s="6">
        <v>1</v>
      </c>
      <c r="E11" s="7">
        <v>1</v>
      </c>
    </row>
    <row r="12" spans="1:5" x14ac:dyDescent="0.2">
      <c r="A12" s="5">
        <v>10</v>
      </c>
      <c r="B12" s="5">
        <v>1.9262999999999999E-2</v>
      </c>
      <c r="C12" s="5">
        <v>0</v>
      </c>
      <c r="D12" s="6">
        <v>1</v>
      </c>
      <c r="E12" s="7">
        <v>1</v>
      </c>
    </row>
    <row r="13" spans="1:5" x14ac:dyDescent="0.2">
      <c r="D13" s="3" t="s">
        <v>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B116-D21C-487F-B979-90AF0FC1CF40}">
  <dimension ref="A1:C1002"/>
  <sheetViews>
    <sheetView workbookViewId="0">
      <selection activeCell="B2" sqref="B2"/>
    </sheetView>
  </sheetViews>
  <sheetFormatPr baseColWidth="10" defaultColWidth="8.83203125" defaultRowHeight="15" x14ac:dyDescent="0.2"/>
  <cols>
    <col min="1" max="3" width="8.6640625" style="1"/>
  </cols>
  <sheetData>
    <row r="1" spans="1:3" x14ac:dyDescent="0.2">
      <c r="A1" s="2" t="s">
        <v>0</v>
      </c>
      <c r="B1" s="1" t="s">
        <v>7</v>
      </c>
      <c r="C1" s="1" t="s">
        <v>1</v>
      </c>
    </row>
    <row r="2" spans="1:3" x14ac:dyDescent="0.2">
      <c r="A2" s="1">
        <v>-5</v>
      </c>
      <c r="B2" s="1">
        <f>List1!$B$2*List1!$D$2 + List1!$B$3*List1!$D$3*COS(A2*2*PI()*List1!$A$3/10+List1!$E$3*List1!$C$3)+ List1!$B$4*List1!$D$4*COS(A2*2*PI()*List1!$A$4/10+List1!$E$4*List1!$C$4) + List1!$B$5*List1!$D$5*COS(A2*2*PI()*List1!$A$5/10+List1!$E$5*List1!$C$5)+ List1!$B$6*List1!$D$6*COS(A2*2*PI()*List1!$A$6/10+List1!$E$6*List1!$C$6) + List1!$B$7*List1!$D$7*COS(A2*2*PI()*List1!$A$7/10+List1!$E$7*List1!$C$7)+ List1!$B$8*List1!$D$8*COS(A2*2*PI()*List1!$A$8/10+List1!$E$8*List1!$C$8) + List1!$B$9*List1!$D$9*COS(A2*2*PI()*List1!$A$9/10+List1!$E$9*List1!$C$9) + List1!$B$10*List1!$D$10*COS(A2*2*PI()*List1!$A$10/10+List1!$E$10*List1!$C$10)</f>
        <v>0.50342799999999988</v>
      </c>
      <c r="C2" s="1">
        <f>EXP(-1*ABS(A2+2))+EXP(-1*ABS(A2-2))</f>
        <v>5.0698950333418459E-2</v>
      </c>
    </row>
    <row r="3" spans="1:3" x14ac:dyDescent="0.2">
      <c r="A3" s="1">
        <v>-4.99</v>
      </c>
      <c r="B3" s="1">
        <f>List1!$B$2*List1!$D$2 + List1!$B$3*List1!$D$3*COS(A3*2*PI()*List1!$A$3/10+List1!$E$3*List1!$C$3)+ List1!$B$4*List1!$D$4*COS(A3*2*PI()*List1!$A$4/10+List1!$E$4*List1!$C$4) + List1!$B$5*List1!$D$5*COS(A3*2*PI()*List1!$A$5/10+List1!$E$5*List1!$C$5)+ List1!$B$6*List1!$D$6*COS(A3*2*PI()*List1!$A$6/10+List1!$E$6*List1!$C$6) + List1!$B$7*List1!$D$7*COS(A3*2*PI()*List1!$A$7/10+List1!$E$7*List1!$C$7)+ List1!$B$8*List1!$D$8*COS(A3*2*PI()*List1!$A$8/10+List1!$E$8*List1!$C$8) + List1!$B$9*List1!$D$9*COS(A3*2*PI()*List1!$A$9/10+List1!$E$9*List1!$C$9) + List1!$B$10*List1!$D$10*COS(A3*2*PI()*List1!$A$10/10+List1!$E$10*List1!$C$10)</f>
        <v>0.50342267772174032</v>
      </c>
      <c r="C3" s="1">
        <f t="shared" ref="C3:C66" si="0">EXP(-1*ABS(A3+2))+EXP(-1*ABS(A3-2))</f>
        <v>5.1208483255261242E-2</v>
      </c>
    </row>
    <row r="4" spans="1:3" x14ac:dyDescent="0.2">
      <c r="A4" s="1">
        <v>-4.9800000000000004</v>
      </c>
      <c r="B4" s="1">
        <f>List1!$B$2*List1!$D$2 + List1!$B$3*List1!$D$3*COS(A4*2*PI()*List1!$A$3/10+List1!$E$3*List1!$C$3)+ List1!$B$4*List1!$D$4*COS(A4*2*PI()*List1!$A$4/10+List1!$E$4*List1!$C$4) + List1!$B$5*List1!$D$5*COS(A4*2*PI()*List1!$A$5/10+List1!$E$5*List1!$C$5)+ List1!$B$6*List1!$D$6*COS(A4*2*PI()*List1!$A$6/10+List1!$E$6*List1!$C$6) + List1!$B$7*List1!$D$7*COS(A4*2*PI()*List1!$A$7/10+List1!$E$7*List1!$C$7)+ List1!$B$8*List1!$D$8*COS(A4*2*PI()*List1!$A$8/10+List1!$E$8*List1!$C$8) + List1!$B$9*List1!$D$9*COS(A4*2*PI()*List1!$A$9/10+List1!$E$9*List1!$C$9) + List1!$B$10*List1!$D$10*COS(A4*2*PI()*List1!$A$10/10+List1!$E$10*List1!$C$10)</f>
        <v>0.5034066806363533</v>
      </c>
      <c r="C4" s="1">
        <f t="shared" si="0"/>
        <v>5.1723137068103428E-2</v>
      </c>
    </row>
    <row r="5" spans="1:3" x14ac:dyDescent="0.2">
      <c r="A5" s="1">
        <v>-4.97</v>
      </c>
      <c r="B5" s="1">
        <f>List1!$B$2*List1!$D$2 + List1!$B$3*List1!$D$3*COS(A5*2*PI()*List1!$A$3/10+List1!$E$3*List1!$C$3)+ List1!$B$4*List1!$D$4*COS(A5*2*PI()*List1!$A$4/10+List1!$E$4*List1!$C$4) + List1!$B$5*List1!$D$5*COS(A5*2*PI()*List1!$A$5/10+List1!$E$5*List1!$C$5)+ List1!$B$6*List1!$D$6*COS(A5*2*PI()*List1!$A$6/10+List1!$E$6*List1!$C$6) + List1!$B$7*List1!$D$7*COS(A5*2*PI()*List1!$A$7/10+List1!$E$7*List1!$C$7)+ List1!$B$8*List1!$D$8*COS(A5*2*PI()*List1!$A$8/10+List1!$E$8*List1!$C$8) + List1!$B$9*List1!$D$9*COS(A5*2*PI()*List1!$A$9/10+List1!$E$9*List1!$C$9) + List1!$B$10*List1!$D$10*COS(A5*2*PI()*List1!$A$10/10+List1!$E$10*List1!$C$10)</f>
        <v>0.50337991809321803</v>
      </c>
      <c r="C5" s="1">
        <f t="shared" si="0"/>
        <v>5.2242963237755229E-2</v>
      </c>
    </row>
    <row r="6" spans="1:3" x14ac:dyDescent="0.2">
      <c r="A6" s="1">
        <v>-4.96</v>
      </c>
      <c r="B6" s="1">
        <f>List1!$B$2*List1!$D$2 + List1!$B$3*List1!$D$3*COS(A6*2*PI()*List1!$A$3/10+List1!$E$3*List1!$C$3)+ List1!$B$4*List1!$D$4*COS(A6*2*PI()*List1!$A$4/10+List1!$E$4*List1!$C$4) + List1!$B$5*List1!$D$5*COS(A6*2*PI()*List1!$A$5/10+List1!$E$5*List1!$C$5)+ List1!$B$6*List1!$D$6*COS(A6*2*PI()*List1!$A$6/10+List1!$E$6*List1!$C$6) + List1!$B$7*List1!$D$7*COS(A6*2*PI()*List1!$A$7/10+List1!$E$7*List1!$C$7)+ List1!$B$8*List1!$D$8*COS(A6*2*PI()*List1!$A$8/10+List1!$E$8*List1!$C$8) + List1!$B$9*List1!$D$9*COS(A6*2*PI()*List1!$A$9/10+List1!$E$9*List1!$C$9) + List1!$B$10*List1!$D$10*COS(A6*2*PI()*List1!$A$10/10+List1!$E$10*List1!$C$10)</f>
        <v>0.50334223934500844</v>
      </c>
      <c r="C6" s="1">
        <f t="shared" si="0"/>
        <v>5.2768013747266702E-2</v>
      </c>
    </row>
    <row r="7" spans="1:3" x14ac:dyDescent="0.2">
      <c r="A7" s="1">
        <v>-4.95</v>
      </c>
      <c r="B7" s="1">
        <f>List1!$B$2*List1!$D$2 + List1!$B$3*List1!$D$3*COS(A7*2*PI()*List1!$A$3/10+List1!$E$3*List1!$C$3)+ List1!$B$4*List1!$D$4*COS(A7*2*PI()*List1!$A$4/10+List1!$E$4*List1!$C$4) + List1!$B$5*List1!$D$5*COS(A7*2*PI()*List1!$A$5/10+List1!$E$5*List1!$C$5)+ List1!$B$6*List1!$D$6*COS(A7*2*PI()*List1!$A$6/10+List1!$E$6*List1!$C$6) + List1!$B$7*List1!$D$7*COS(A7*2*PI()*List1!$A$7/10+List1!$E$7*List1!$C$7)+ List1!$B$8*List1!$D$8*COS(A7*2*PI()*List1!$A$8/10+List1!$E$8*List1!$C$8) + List1!$B$9*List1!$D$9*COS(A7*2*PI()*List1!$A$9/10+List1!$E$9*List1!$C$9) + List1!$B$10*List1!$D$10*COS(A7*2*PI()*List1!$A$10/10+List1!$E$10*List1!$C$10)</f>
        <v>0.5032934340521934</v>
      </c>
      <c r="C7" s="1">
        <f t="shared" si="0"/>
        <v>5.3298341102126404E-2</v>
      </c>
    </row>
    <row r="8" spans="1:3" x14ac:dyDescent="0.2">
      <c r="A8" s="1">
        <v>-4.9400000000000004</v>
      </c>
      <c r="B8" s="1">
        <f>List1!$B$2*List1!$D$2 + List1!$B$3*List1!$D$3*COS(A8*2*PI()*List1!$A$3/10+List1!$E$3*List1!$C$3)+ List1!$B$4*List1!$D$4*COS(A8*2*PI()*List1!$A$4/10+List1!$E$4*List1!$C$4) + List1!$B$5*List1!$D$5*COS(A8*2*PI()*List1!$A$5/10+List1!$E$5*List1!$C$5)+ List1!$B$6*List1!$D$6*COS(A8*2*PI()*List1!$A$6/10+List1!$E$6*List1!$C$6) + List1!$B$7*List1!$D$7*COS(A8*2*PI()*List1!$A$7/10+List1!$E$7*List1!$C$7)+ List1!$B$8*List1!$D$8*COS(A8*2*PI()*List1!$A$8/10+List1!$E$8*List1!$C$8) + List1!$B$9*List1!$D$9*COS(A8*2*PI()*List1!$A$9/10+List1!$E$9*List1!$C$9) + List1!$B$10*List1!$D$10*COS(A8*2*PI()*List1!$A$10/10+List1!$E$10*List1!$C$10)</f>
        <v>0.50323323298721778</v>
      </c>
      <c r="C8" s="1">
        <f t="shared" si="0"/>
        <v>5.3833998335511744E-2</v>
      </c>
    </row>
    <row r="9" spans="1:3" x14ac:dyDescent="0.2">
      <c r="A9" s="1">
        <v>-4.93</v>
      </c>
      <c r="B9" s="1">
        <f>List1!$B$2*List1!$D$2 + List1!$B$3*List1!$D$3*COS(A9*2*PI()*List1!$A$3/10+List1!$E$3*List1!$C$3)+ List1!$B$4*List1!$D$4*COS(A9*2*PI()*List1!$A$4/10+List1!$E$4*List1!$C$4) + List1!$B$5*List1!$D$5*COS(A9*2*PI()*List1!$A$5/10+List1!$E$5*List1!$C$5)+ List1!$B$6*List1!$D$6*COS(A9*2*PI()*List1!$A$6/10+List1!$E$6*List1!$C$6) + List1!$B$7*List1!$D$7*COS(A9*2*PI()*List1!$A$7/10+List1!$E$7*List1!$C$7)+ List1!$B$8*List1!$D$8*COS(A9*2*PI()*List1!$A$8/10+List1!$E$8*List1!$C$8) + List1!$B$9*List1!$D$9*COS(A9*2*PI()*List1!$A$9/10+List1!$E$9*List1!$C$9) + List1!$B$10*List1!$D$10*COS(A9*2*PI()*List1!$A$10/10+List1!$E$10*List1!$C$10)</f>
        <v>0.50316130893625188</v>
      </c>
      <c r="C9" s="1">
        <f t="shared" si="0"/>
        <v>5.4375039013592502E-2</v>
      </c>
    </row>
    <row r="10" spans="1:3" x14ac:dyDescent="0.2">
      <c r="A10" s="1">
        <v>-4.92</v>
      </c>
      <c r="B10" s="1">
        <f>List1!$B$2*List1!$D$2 + List1!$B$3*List1!$D$3*COS(A10*2*PI()*List1!$A$3/10+List1!$E$3*List1!$C$3)+ List1!$B$4*List1!$D$4*COS(A10*2*PI()*List1!$A$4/10+List1!$E$4*List1!$C$4) + List1!$B$5*List1!$D$5*COS(A10*2*PI()*List1!$A$5/10+List1!$E$5*List1!$C$5)+ List1!$B$6*List1!$D$6*COS(A10*2*PI()*List1!$A$6/10+List1!$E$6*List1!$C$6) + List1!$B$7*List1!$D$7*COS(A10*2*PI()*List1!$A$7/10+List1!$E$7*List1!$C$7)+ List1!$B$8*List1!$D$8*COS(A10*2*PI()*List1!$A$8/10+List1!$E$8*List1!$C$8) + List1!$B$9*List1!$D$9*COS(A10*2*PI()*List1!$A$9/10+List1!$E$9*List1!$C$9) + List1!$B$10*List1!$D$10*COS(A10*2*PI()*List1!$A$10/10+List1!$E$10*List1!$C$10)</f>
        <v>0.50307727779580047</v>
      </c>
      <c r="C10" s="1">
        <f t="shared" si="0"/>
        <v>5.4921517240887251E-2</v>
      </c>
    </row>
    <row r="11" spans="1:3" x14ac:dyDescent="0.2">
      <c r="A11" s="1">
        <v>-4.91</v>
      </c>
      <c r="B11" s="1">
        <f>List1!$B$2*List1!$D$2 + List1!$B$3*List1!$D$3*COS(A11*2*PI()*List1!$A$3/10+List1!$E$3*List1!$C$3)+ List1!$B$4*List1!$D$4*COS(A11*2*PI()*List1!$A$4/10+List1!$E$4*List1!$C$4) + List1!$B$5*List1!$D$5*COS(A11*2*PI()*List1!$A$5/10+List1!$E$5*List1!$C$5)+ List1!$B$6*List1!$D$6*COS(A11*2*PI()*List1!$A$6/10+List1!$E$6*List1!$C$6) + List1!$B$7*List1!$D$7*COS(A11*2*PI()*List1!$A$7/10+List1!$E$7*List1!$C$7)+ List1!$B$8*List1!$D$8*COS(A11*2*PI()*List1!$A$8/10+List1!$E$8*List1!$C$8) + List1!$B$9*List1!$D$9*COS(A11*2*PI()*List1!$A$9/10+List1!$E$9*List1!$C$9) + List1!$B$10*List1!$D$10*COS(A11*2*PI()*List1!$A$10/10+List1!$E$10*List1!$C$10)</f>
        <v>0.50298069986088312</v>
      </c>
      <c r="C11" s="1">
        <f t="shared" si="0"/>
        <v>5.547348766567417E-2</v>
      </c>
    </row>
    <row r="12" spans="1:3" x14ac:dyDescent="0.2">
      <c r="A12" s="1">
        <v>-4.9000000000000004</v>
      </c>
      <c r="B12" s="1">
        <f>List1!$B$2*List1!$D$2 + List1!$B$3*List1!$D$3*COS(A12*2*PI()*List1!$A$3/10+List1!$E$3*List1!$C$3)+ List1!$B$4*List1!$D$4*COS(A12*2*PI()*List1!$A$4/10+List1!$E$4*List1!$C$4) + List1!$B$5*List1!$D$5*COS(A12*2*PI()*List1!$A$5/10+List1!$E$5*List1!$C$5)+ List1!$B$6*List1!$D$6*COS(A12*2*PI()*List1!$A$6/10+List1!$E$6*List1!$C$6) + List1!$B$7*List1!$D$7*COS(A12*2*PI()*List1!$A$7/10+List1!$E$7*List1!$C$7)+ List1!$B$8*List1!$D$8*COS(A12*2*PI()*List1!$A$8/10+List1!$E$8*List1!$C$8) + List1!$B$9*List1!$D$9*COS(A12*2*PI()*List1!$A$9/10+List1!$E$9*List1!$C$9) + List1!$B$10*List1!$D$10*COS(A12*2*PI()*List1!$A$10/10+List1!$E$10*List1!$C$10)</f>
        <v>0.50287108130091895</v>
      </c>
      <c r="C12" s="1">
        <f t="shared" si="0"/>
        <v>5.6031005485455719E-2</v>
      </c>
    </row>
    <row r="13" spans="1:3" x14ac:dyDescent="0.2">
      <c r="A13" s="1">
        <v>-4.8899999999999997</v>
      </c>
      <c r="B13" s="1">
        <f>List1!$B$2*List1!$D$2 + List1!$B$3*List1!$D$3*COS(A13*2*PI()*List1!$A$3/10+List1!$E$3*List1!$C$3)+ List1!$B$4*List1!$D$4*COS(A13*2*PI()*List1!$A$4/10+List1!$E$4*List1!$C$4) + List1!$B$5*List1!$D$5*COS(A13*2*PI()*List1!$A$5/10+List1!$E$5*List1!$C$5)+ List1!$B$6*List1!$D$6*COS(A13*2*PI()*List1!$A$6/10+List1!$E$6*List1!$C$6) + List1!$B$7*List1!$D$7*COS(A13*2*PI()*List1!$A$7/10+List1!$E$7*List1!$C$7)+ List1!$B$8*List1!$D$8*COS(A13*2*PI()*List1!$A$8/10+List1!$E$8*List1!$C$8) + List1!$B$9*List1!$D$9*COS(A13*2*PI()*List1!$A$9/10+List1!$E$9*List1!$C$9) + List1!$B$10*List1!$D$10*COS(A13*2*PI()*List1!$A$10/10+List1!$E$10*List1!$C$10)</f>
        <v>0.50274787581888214</v>
      </c>
      <c r="C13" s="1">
        <f t="shared" si="0"/>
        <v>5.6594126452478521E-2</v>
      </c>
    </row>
    <row r="14" spans="1:3" x14ac:dyDescent="0.2">
      <c r="A14" s="1">
        <v>-4.88</v>
      </c>
      <c r="B14" s="1">
        <f>List1!$B$2*List1!$D$2 + List1!$B$3*List1!$D$3*COS(A14*2*PI()*List1!$A$3/10+List1!$E$3*List1!$C$3)+ List1!$B$4*List1!$D$4*COS(A14*2*PI()*List1!$A$4/10+List1!$E$4*List1!$C$4) + List1!$B$5*List1!$D$5*COS(A14*2*PI()*List1!$A$5/10+List1!$E$5*List1!$C$5)+ List1!$B$6*List1!$D$6*COS(A14*2*PI()*List1!$A$6/10+List1!$E$6*List1!$C$6) + List1!$B$7*List1!$D$7*COS(A14*2*PI()*List1!$A$7/10+List1!$E$7*List1!$C$7)+ List1!$B$8*List1!$D$8*COS(A14*2*PI()*List1!$A$8/10+List1!$E$8*List1!$C$8) + List1!$B$9*List1!$D$9*COS(A14*2*PI()*List1!$A$9/10+List1!$E$9*List1!$C$9) + List1!$B$10*List1!$D$10*COS(A14*2*PI()*List1!$A$10/10+List1!$E$10*List1!$C$10)</f>
        <v>0.50261048648874762</v>
      </c>
      <c r="C14" s="1">
        <f t="shared" si="0"/>
        <v>5.7162906879308452E-2</v>
      </c>
    </row>
    <row r="15" spans="1:3" x14ac:dyDescent="0.2">
      <c r="A15" s="1">
        <v>-4.87</v>
      </c>
      <c r="B15" s="1">
        <f>List1!$B$2*List1!$D$2 + List1!$B$3*List1!$D$3*COS(A15*2*PI()*List1!$A$3/10+List1!$E$3*List1!$C$3)+ List1!$B$4*List1!$D$4*COS(A15*2*PI()*List1!$A$4/10+List1!$E$4*List1!$C$4) + List1!$B$5*List1!$D$5*COS(A15*2*PI()*List1!$A$5/10+List1!$E$5*List1!$C$5)+ List1!$B$6*List1!$D$6*COS(A15*2*PI()*List1!$A$6/10+List1!$E$6*List1!$C$6) + List1!$B$7*List1!$D$7*COS(A15*2*PI()*List1!$A$7/10+List1!$E$7*List1!$C$7)+ List1!$B$8*List1!$D$8*COS(A15*2*PI()*List1!$A$8/10+List1!$E$8*List1!$C$8) + List1!$B$9*List1!$D$9*COS(A15*2*PI()*List1!$A$9/10+List1!$E$9*List1!$C$9) + List1!$B$10*List1!$D$10*COS(A15*2*PI()*List1!$A$10/10+List1!$E$10*List1!$C$10)</f>
        <v>0.50245826776570501</v>
      </c>
      <c r="C15" s="1">
        <f t="shared" si="0"/>
        <v>5.7737403644462233E-2</v>
      </c>
    </row>
    <row r="16" spans="1:3" x14ac:dyDescent="0.2">
      <c r="A16" s="1">
        <v>-4.8600000000000003</v>
      </c>
      <c r="B16" s="1">
        <f>List1!$B$2*List1!$D$2 + List1!$B$3*List1!$D$3*COS(A16*2*PI()*List1!$A$3/10+List1!$E$3*List1!$C$3)+ List1!$B$4*List1!$D$4*COS(A16*2*PI()*List1!$A$4/10+List1!$E$4*List1!$C$4) + List1!$B$5*List1!$D$5*COS(A16*2*PI()*List1!$A$5/10+List1!$E$5*List1!$C$5)+ List1!$B$6*List1!$D$6*COS(A16*2*PI()*List1!$A$6/10+List1!$E$6*List1!$C$6) + List1!$B$7*List1!$D$7*COS(A16*2*PI()*List1!$A$7/10+List1!$E$7*List1!$C$7)+ List1!$B$8*List1!$D$8*COS(A16*2*PI()*List1!$A$8/10+List1!$E$8*List1!$C$8) + List1!$B$9*List1!$D$9*COS(A16*2*PI()*List1!$A$9/10+List1!$E$9*List1!$C$9) + List1!$B$10*List1!$D$10*COS(A16*2*PI()*List1!$A$10/10+List1!$E$10*List1!$C$10)</f>
        <v>0.50229052766309912</v>
      </c>
      <c r="C16" s="1">
        <f t="shared" si="0"/>
        <v>5.8317674198095117E-2</v>
      </c>
    </row>
    <row r="17" spans="1:3" x14ac:dyDescent="0.2">
      <c r="A17" s="1">
        <v>-4.8499999999999996</v>
      </c>
      <c r="B17" s="1">
        <f>List1!$B$2*List1!$D$2 + List1!$B$3*List1!$D$3*COS(A17*2*PI()*List1!$A$3/10+List1!$E$3*List1!$C$3)+ List1!$B$4*List1!$D$4*COS(A17*2*PI()*List1!$A$4/10+List1!$E$4*List1!$C$4) + List1!$B$5*List1!$D$5*COS(A17*2*PI()*List1!$A$5/10+List1!$E$5*List1!$C$5)+ List1!$B$6*List1!$D$6*COS(A17*2*PI()*List1!$A$6/10+List1!$E$6*List1!$C$6) + List1!$B$7*List1!$D$7*COS(A17*2*PI()*List1!$A$7/10+List1!$E$7*List1!$C$7)+ List1!$B$8*List1!$D$8*COS(A17*2*PI()*List1!$A$8/10+List1!$E$8*List1!$C$8) + List1!$B$9*List1!$D$9*COS(A17*2*PI()*List1!$A$9/10+List1!$E$9*List1!$C$9) + List1!$B$10*List1!$D$10*COS(A17*2*PI()*List1!$A$10/10+List1!$E$10*List1!$C$10)</f>
        <v>0.50210653008955541</v>
      </c>
      <c r="C17" s="1">
        <f t="shared" si="0"/>
        <v>5.8903776567746091E-2</v>
      </c>
    </row>
    <row r="18" spans="1:3" x14ac:dyDescent="0.2">
      <c r="A18" s="1">
        <v>-4.84</v>
      </c>
      <c r="B18" s="1">
        <f>List1!$B$2*List1!$D$2 + List1!$B$3*List1!$D$3*COS(A18*2*PI()*List1!$A$3/10+List1!$E$3*List1!$C$3)+ List1!$B$4*List1!$D$4*COS(A18*2*PI()*List1!$A$4/10+List1!$E$4*List1!$C$4) + List1!$B$5*List1!$D$5*COS(A18*2*PI()*List1!$A$5/10+List1!$E$5*List1!$C$5)+ List1!$B$6*List1!$D$6*COS(A18*2*PI()*List1!$A$6/10+List1!$E$6*List1!$C$6) + List1!$B$7*List1!$D$7*COS(A18*2*PI()*List1!$A$7/10+List1!$E$7*List1!$C$7)+ List1!$B$8*List1!$D$8*COS(A18*2*PI()*List1!$A$8/10+List1!$E$8*List1!$C$8) + List1!$B$9*List1!$D$9*COS(A18*2*PI()*List1!$A$9/10+List1!$E$9*List1!$C$9) + List1!$B$10*List1!$D$10*COS(A18*2*PI()*List1!$A$10/10+List1!$E$10*List1!$C$10)</f>
        <v>0.50190549733925471</v>
      </c>
      <c r="C18" s="1">
        <f t="shared" si="0"/>
        <v>5.949576936414043E-2</v>
      </c>
    </row>
    <row r="19" spans="1:3" x14ac:dyDescent="0.2">
      <c r="A19" s="1">
        <v>-4.83</v>
      </c>
      <c r="B19" s="1">
        <f>List1!$B$2*List1!$D$2 + List1!$B$3*List1!$D$3*COS(A19*2*PI()*List1!$A$3/10+List1!$E$3*List1!$C$3)+ List1!$B$4*List1!$D$4*COS(A19*2*PI()*List1!$A$4/10+List1!$E$4*List1!$C$4) + List1!$B$5*List1!$D$5*COS(A19*2*PI()*List1!$A$5/10+List1!$E$5*List1!$C$5)+ List1!$B$6*List1!$D$6*COS(A19*2*PI()*List1!$A$6/10+List1!$E$6*List1!$C$6) + List1!$B$7*List1!$D$7*COS(A19*2*PI()*List1!$A$7/10+List1!$E$7*List1!$C$7)+ List1!$B$8*List1!$D$8*COS(A19*2*PI()*List1!$A$8/10+List1!$E$8*List1!$C$8) + List1!$B$9*List1!$D$9*COS(A19*2*PI()*List1!$A$9/10+List1!$E$9*List1!$C$9) + List1!$B$10*List1!$D$10*COS(A19*2*PI()*List1!$A$10/10+List1!$E$10*List1!$C$10)</f>
        <v>0.50168661272787085</v>
      </c>
      <c r="C19" s="1">
        <f t="shared" si="0"/>
        <v>6.0093711787051161E-2</v>
      </c>
    </row>
    <row r="20" spans="1:3" x14ac:dyDescent="0.2">
      <c r="A20" s="1">
        <v>-4.82</v>
      </c>
      <c r="B20" s="1">
        <f>List1!$B$2*List1!$D$2 + List1!$B$3*List1!$D$3*COS(A20*2*PI()*List1!$A$3/10+List1!$E$3*List1!$C$3)+ List1!$B$4*List1!$D$4*COS(A20*2*PI()*List1!$A$4/10+List1!$E$4*List1!$C$4) + List1!$B$5*List1!$D$5*COS(A20*2*PI()*List1!$A$5/10+List1!$E$5*List1!$C$5)+ List1!$B$6*List1!$D$6*COS(A20*2*PI()*List1!$A$6/10+List1!$E$6*List1!$C$6) + List1!$B$7*List1!$D$7*COS(A20*2*PI()*List1!$A$7/10+List1!$E$7*List1!$C$7)+ List1!$B$8*List1!$D$8*COS(A20*2*PI()*List1!$A$8/10+List1!$E$8*List1!$C$8) + List1!$B$9*List1!$D$9*COS(A20*2*PI()*List1!$A$9/10+List1!$E$9*List1!$C$9) + List1!$B$10*List1!$D$10*COS(A20*2*PI()*List1!$A$10/10+List1!$E$10*List1!$C$10)</f>
        <v>0.5014490233662261</v>
      </c>
      <c r="C20" s="1">
        <f t="shared" si="0"/>
        <v>6.0697663631218854E-2</v>
      </c>
    </row>
    <row r="21" spans="1:3" x14ac:dyDescent="0.2">
      <c r="A21" s="1">
        <v>-4.8099999999999996</v>
      </c>
      <c r="B21" s="1">
        <f>List1!$B$2*List1!$D$2 + List1!$B$3*List1!$D$3*COS(A21*2*PI()*List1!$A$3/10+List1!$E$3*List1!$C$3)+ List1!$B$4*List1!$D$4*COS(A21*2*PI()*List1!$A$4/10+List1!$E$4*List1!$C$4) + List1!$B$5*List1!$D$5*COS(A21*2*PI()*List1!$A$5/10+List1!$E$5*List1!$C$5)+ List1!$B$6*List1!$D$6*COS(A21*2*PI()*List1!$A$6/10+List1!$E$6*List1!$C$6) + List1!$B$7*List1!$D$7*COS(A21*2*PI()*List1!$A$7/10+List1!$E$7*List1!$C$7)+ List1!$B$8*List1!$D$8*COS(A21*2*PI()*List1!$A$8/10+List1!$E$8*List1!$C$8) + List1!$B$9*List1!$D$9*COS(A21*2*PI()*List1!$A$9/10+List1!$E$9*List1!$C$9) + List1!$B$10*List1!$D$10*COS(A21*2*PI()*List1!$A$10/10+List1!$E$10*List1!$C$10)</f>
        <v>0.50119184306331876</v>
      </c>
      <c r="C21" s="1">
        <f t="shared" si="0"/>
        <v>6.1307685292331271E-2</v>
      </c>
    </row>
    <row r="22" spans="1:3" x14ac:dyDescent="0.2">
      <c r="A22" s="1">
        <v>-4.8</v>
      </c>
      <c r="B22" s="1">
        <f>List1!$B$2*List1!$D$2 + List1!$B$3*List1!$D$3*COS(A22*2*PI()*List1!$A$3/10+List1!$E$3*List1!$C$3)+ List1!$B$4*List1!$D$4*COS(A22*2*PI()*List1!$A$4/10+List1!$E$4*List1!$C$4) + List1!$B$5*List1!$D$5*COS(A22*2*PI()*List1!$A$5/10+List1!$E$5*List1!$C$5)+ List1!$B$6*List1!$D$6*COS(A22*2*PI()*List1!$A$6/10+List1!$E$6*List1!$C$6) + List1!$B$7*List1!$D$7*COS(A22*2*PI()*List1!$A$7/10+List1!$E$7*List1!$C$7)+ List1!$B$8*List1!$D$8*COS(A22*2*PI()*List1!$A$8/10+List1!$E$8*List1!$C$8) + List1!$B$9*List1!$D$9*COS(A22*2*PI()*List1!$A$9/10+List1!$E$9*List1!$C$9) + List1!$B$10*List1!$D$10*COS(A22*2*PI()*List1!$A$10/10+List1!$E$10*List1!$C$10)</f>
        <v>0.50091415534996486</v>
      </c>
      <c r="C22" s="1">
        <f t="shared" si="0"/>
        <v>6.1923837773062776E-2</v>
      </c>
    </row>
    <row r="23" spans="1:3" x14ac:dyDescent="0.2">
      <c r="A23" s="1">
        <v>-4.79</v>
      </c>
      <c r="B23" s="1">
        <f>List1!$B$2*List1!$D$2 + List1!$B$3*List1!$D$3*COS(A23*2*PI()*List1!$A$3/10+List1!$E$3*List1!$C$3)+ List1!$B$4*List1!$D$4*COS(A23*2*PI()*List1!$A$4/10+List1!$E$4*List1!$C$4) + List1!$B$5*List1!$D$5*COS(A23*2*PI()*List1!$A$5/10+List1!$E$5*List1!$C$5)+ List1!$B$6*List1!$D$6*COS(A23*2*PI()*List1!$A$6/10+List1!$E$6*List1!$C$6) + List1!$B$7*List1!$D$7*COS(A23*2*PI()*List1!$A$7/10+List1!$E$7*List1!$C$7)+ List1!$B$8*List1!$D$8*COS(A23*2*PI()*List1!$A$8/10+List1!$E$8*List1!$C$8) + List1!$B$9*List1!$D$9*COS(A23*2*PI()*List1!$A$9/10+List1!$E$9*List1!$C$9) + List1!$B$10*List1!$D$10*COS(A23*2*PI()*List1!$A$10/10+List1!$E$10*List1!$C$10)</f>
        <v>0.50061501661393548</v>
      </c>
      <c r="C23" s="1">
        <f t="shared" si="0"/>
        <v>6.2546182689174959E-2</v>
      </c>
    </row>
    <row r="24" spans="1:3" x14ac:dyDescent="0.2">
      <c r="A24" s="1">
        <v>-4.78</v>
      </c>
      <c r="B24" s="1">
        <f>List1!$B$2*List1!$D$2 + List1!$B$3*List1!$D$3*COS(A24*2*PI()*List1!$A$3/10+List1!$E$3*List1!$C$3)+ List1!$B$4*List1!$D$4*COS(A24*2*PI()*List1!$A$4/10+List1!$E$4*List1!$C$4) + List1!$B$5*List1!$D$5*COS(A24*2*PI()*List1!$A$5/10+List1!$E$5*List1!$C$5)+ List1!$B$6*List1!$D$6*COS(A24*2*PI()*List1!$A$6/10+List1!$E$6*List1!$C$6) + List1!$B$7*List1!$D$7*COS(A24*2*PI()*List1!$A$7/10+List1!$E$7*List1!$C$7)+ List1!$B$8*List1!$D$8*COS(A24*2*PI()*List1!$A$8/10+List1!$E$8*List1!$C$8) + List1!$B$9*List1!$D$9*COS(A24*2*PI()*List1!$A$9/10+List1!$E$9*List1!$C$9) + List1!$B$10*List1!$D$10*COS(A24*2*PI()*List1!$A$10/10+List1!$E$10*List1!$C$10)</f>
        <v>0.50029345933713187</v>
      </c>
      <c r="C24" s="1">
        <f t="shared" si="0"/>
        <v>6.3174782275678062E-2</v>
      </c>
    </row>
    <row r="25" spans="1:3" x14ac:dyDescent="0.2">
      <c r="A25" s="1">
        <v>-4.7699999999999996</v>
      </c>
      <c r="B25" s="1">
        <f>List1!$B$2*List1!$D$2 + List1!$B$3*List1!$D$3*COS(A25*2*PI()*List1!$A$3/10+List1!$E$3*List1!$C$3)+ List1!$B$4*List1!$D$4*COS(A25*2*PI()*List1!$A$4/10+List1!$E$4*List1!$C$4) + List1!$B$5*List1!$D$5*COS(A25*2*PI()*List1!$A$5/10+List1!$E$5*List1!$C$5)+ List1!$B$6*List1!$D$6*COS(A25*2*PI()*List1!$A$6/10+List1!$E$6*List1!$C$6) + List1!$B$7*List1!$D$7*COS(A25*2*PI()*List1!$A$7/10+List1!$E$7*List1!$C$7)+ List1!$B$8*List1!$D$8*COS(A25*2*PI()*List1!$A$8/10+List1!$E$8*List1!$C$8) + List1!$B$9*List1!$D$9*COS(A25*2*PI()*List1!$A$9/10+List1!$E$9*List1!$C$9) + List1!$B$10*List1!$D$10*COS(A25*2*PI()*List1!$A$10/10+List1!$E$10*List1!$C$10)</f>
        <v>0.49994849542501163</v>
      </c>
      <c r="C25" s="1">
        <f t="shared" si="0"/>
        <v>6.38096993930546E-2</v>
      </c>
    </row>
    <row r="26" spans="1:3" x14ac:dyDescent="0.2">
      <c r="A26" s="1">
        <v>-4.7600000000000096</v>
      </c>
      <c r="B26" s="1">
        <f>List1!$B$2*List1!$D$2 + List1!$B$3*List1!$D$3*COS(A26*2*PI()*List1!$A$3/10+List1!$E$3*List1!$C$3)+ List1!$B$4*List1!$D$4*COS(A26*2*PI()*List1!$A$4/10+List1!$E$4*List1!$C$4) + List1!$B$5*List1!$D$5*COS(A26*2*PI()*List1!$A$5/10+List1!$E$5*List1!$C$5)+ List1!$B$6*List1!$D$6*COS(A26*2*PI()*List1!$A$6/10+List1!$E$6*List1!$C$6) + List1!$B$7*List1!$D$7*COS(A26*2*PI()*List1!$A$7/10+List1!$E$7*List1!$C$7)+ List1!$B$8*List1!$D$8*COS(A26*2*PI()*List1!$A$8/10+List1!$E$8*List1!$C$8) + List1!$B$9*List1!$D$9*COS(A26*2*PI()*List1!$A$9/10+List1!$E$9*List1!$C$9) + List1!$B$10*List1!$D$10*COS(A26*2*PI()*List1!$A$10/10+List1!$E$10*List1!$C$10)</f>
        <v>0.49957911961821</v>
      </c>
      <c r="C26" s="1">
        <f t="shared" si="0"/>
        <v>6.4450997533544704E-2</v>
      </c>
    </row>
    <row r="27" spans="1:3" x14ac:dyDescent="0.2">
      <c r="A27" s="1">
        <v>-4.7500000000000098</v>
      </c>
      <c r="B27" s="1">
        <f>List1!$B$2*List1!$D$2 + List1!$B$3*List1!$D$3*COS(A27*2*PI()*List1!$A$3/10+List1!$E$3*List1!$C$3)+ List1!$B$4*List1!$D$4*COS(A27*2*PI()*List1!$A$4/10+List1!$E$4*List1!$C$4) + List1!$B$5*List1!$D$5*COS(A27*2*PI()*List1!$A$5/10+List1!$E$5*List1!$C$5)+ List1!$B$6*List1!$D$6*COS(A27*2*PI()*List1!$A$6/10+List1!$E$6*List1!$C$6) + List1!$B$7*List1!$D$7*COS(A27*2*PI()*List1!$A$7/10+List1!$E$7*List1!$C$7)+ List1!$B$8*List1!$D$8*COS(A27*2*PI()*List1!$A$8/10+List1!$E$8*List1!$C$8) + List1!$B$9*List1!$D$9*COS(A27*2*PI()*List1!$A$9/10+List1!$E$9*List1!$C$9) + List1!$B$10*List1!$D$10*COS(A27*2*PI()*List1!$A$10/10+List1!$E$10*List1!$C$10)</f>
        <v>0.49918431297602506</v>
      </c>
      <c r="C27" s="1">
        <f t="shared" si="0"/>
        <v>6.5098740827498114E-2</v>
      </c>
    </row>
    <row r="28" spans="1:3" x14ac:dyDescent="0.2">
      <c r="A28" s="1">
        <v>-4.74000000000001</v>
      </c>
      <c r="B28" s="1">
        <f>List1!$B$2*List1!$D$2 + List1!$B$3*List1!$D$3*COS(A28*2*PI()*List1!$A$3/10+List1!$E$3*List1!$C$3)+ List1!$B$4*List1!$D$4*COS(A28*2*PI()*List1!$A$4/10+List1!$E$4*List1!$C$4) + List1!$B$5*List1!$D$5*COS(A28*2*PI()*List1!$A$5/10+List1!$E$5*List1!$C$5)+ List1!$B$6*List1!$D$6*COS(A28*2*PI()*List1!$A$6/10+List1!$E$6*List1!$C$6) + List1!$B$7*List1!$D$7*COS(A28*2*PI()*List1!$A$7/10+List1!$E$7*List1!$C$7)+ List1!$B$8*List1!$D$8*COS(A28*2*PI()*List1!$A$8/10+List1!$E$8*List1!$C$8) + List1!$B$9*List1!$D$9*COS(A28*2*PI()*List1!$A$9/10+List1!$E$9*List1!$C$9) + List1!$B$10*List1!$D$10*COS(A28*2*PI()*List1!$A$10/10+List1!$E$10*List1!$C$10)</f>
        <v>0.49876304642122754</v>
      </c>
      <c r="C28" s="1">
        <f t="shared" si="0"/>
        <v>6.5752994049783409E-2</v>
      </c>
    </row>
    <row r="29" spans="1:3" x14ac:dyDescent="0.2">
      <c r="A29" s="1">
        <v>-4.7300000000000102</v>
      </c>
      <c r="B29" s="1">
        <f>List1!$B$2*List1!$D$2 + List1!$B$3*List1!$D$3*COS(A29*2*PI()*List1!$A$3/10+List1!$E$3*List1!$C$3)+ List1!$B$4*List1!$D$4*COS(A29*2*PI()*List1!$A$4/10+List1!$E$4*List1!$C$4) + List1!$B$5*List1!$D$5*COS(A29*2*PI()*List1!$A$5/10+List1!$E$5*List1!$C$5)+ List1!$B$6*List1!$D$6*COS(A29*2*PI()*List1!$A$6/10+List1!$E$6*List1!$C$6) + List1!$B$7*List1!$D$7*COS(A29*2*PI()*List1!$A$7/10+List1!$E$7*List1!$C$7)+ List1!$B$8*List1!$D$8*COS(A29*2*PI()*List1!$A$8/10+List1!$E$8*List1!$C$8) + List1!$B$9*List1!$D$9*COS(A29*2*PI()*List1!$A$9/10+List1!$E$9*List1!$C$9) + List1!$B$10*List1!$D$10*COS(A29*2*PI()*List1!$A$10/10+List1!$E$10*List1!$C$10)</f>
        <v>0.49831428433543701</v>
      </c>
      <c r="C29" s="1">
        <f t="shared" si="0"/>
        <v>6.6413822626268021E-2</v>
      </c>
    </row>
    <row r="30" spans="1:3" x14ac:dyDescent="0.2">
      <c r="A30" s="1">
        <v>-4.7200000000000104</v>
      </c>
      <c r="B30" s="1">
        <f>List1!$B$2*List1!$D$2 + List1!$B$3*List1!$D$3*COS(A30*2*PI()*List1!$A$3/10+List1!$E$3*List1!$C$3)+ List1!$B$4*List1!$D$4*COS(A30*2*PI()*List1!$A$4/10+List1!$E$4*List1!$C$4) + List1!$B$5*List1!$D$5*COS(A30*2*PI()*List1!$A$5/10+List1!$E$5*List1!$C$5)+ List1!$B$6*List1!$D$6*COS(A30*2*PI()*List1!$A$6/10+List1!$E$6*List1!$C$6) + List1!$B$7*List1!$D$7*COS(A30*2*PI()*List1!$A$7/10+List1!$E$7*List1!$C$7)+ List1!$B$8*List1!$D$8*COS(A30*2*PI()*List1!$A$8/10+List1!$E$8*List1!$C$8) + List1!$B$9*List1!$D$9*COS(A30*2*PI()*List1!$A$9/10+List1!$E$9*List1!$C$9) + List1!$B$10*List1!$D$10*COS(A30*2*PI()*List1!$A$10/10+List1!$E$10*List1!$C$10)</f>
        <v>0.4978369881941655</v>
      </c>
      <c r="C30" s="1">
        <f t="shared" si="0"/>
        <v>6.7081292640360307E-2</v>
      </c>
    </row>
    <row r="31" spans="1:3" x14ac:dyDescent="0.2">
      <c r="A31" s="1">
        <v>-4.7100000000000097</v>
      </c>
      <c r="B31" s="1">
        <f>List1!$B$2*List1!$D$2 + List1!$B$3*List1!$D$3*COS(A31*2*PI()*List1!$A$3/10+List1!$E$3*List1!$C$3)+ List1!$B$4*List1!$D$4*COS(A31*2*PI()*List1!$A$4/10+List1!$E$4*List1!$C$4) + List1!$B$5*List1!$D$5*COS(A31*2*PI()*List1!$A$5/10+List1!$E$5*List1!$C$5)+ List1!$B$6*List1!$D$6*COS(A31*2*PI()*List1!$A$6/10+List1!$E$6*List1!$C$6) + List1!$B$7*List1!$D$7*COS(A31*2*PI()*List1!$A$7/10+List1!$E$7*List1!$C$7)+ List1!$B$8*List1!$D$8*COS(A31*2*PI()*List1!$A$8/10+List1!$E$8*List1!$C$8) + List1!$B$9*List1!$D$9*COS(A31*2*PI()*List1!$A$9/10+List1!$E$9*List1!$C$9) + List1!$B$10*List1!$D$10*COS(A31*2*PI()*List1!$A$10/10+List1!$E$10*List1!$C$10)</f>
        <v>0.4973301202304764</v>
      </c>
      <c r="C31" s="1">
        <f t="shared" si="0"/>
        <v>6.7755470839617943E-2</v>
      </c>
    </row>
    <row r="32" spans="1:3" x14ac:dyDescent="0.2">
      <c r="A32" s="1">
        <v>-4.7000000000000099</v>
      </c>
      <c r="B32" s="1">
        <f>List1!$B$2*List1!$D$2 + List1!$B$3*List1!$D$3*COS(A32*2*PI()*List1!$A$3/10+List1!$E$3*List1!$C$3)+ List1!$B$4*List1!$D$4*COS(A32*2*PI()*List1!$A$4/10+List1!$E$4*List1!$C$4) + List1!$B$5*List1!$D$5*COS(A32*2*PI()*List1!$A$5/10+List1!$E$5*List1!$C$5)+ List1!$B$6*List1!$D$6*COS(A32*2*PI()*List1!$A$6/10+List1!$E$6*List1!$C$6) + List1!$B$7*List1!$D$7*COS(A32*2*PI()*List1!$A$7/10+List1!$E$7*List1!$C$7)+ List1!$B$8*List1!$D$8*COS(A32*2*PI()*List1!$A$8/10+List1!$E$8*List1!$C$8) + List1!$B$9*List1!$D$9*COS(A32*2*PI()*List1!$A$9/10+List1!$E$9*List1!$C$9) + List1!$B$10*List1!$D$10*COS(A32*2*PI()*List1!$A$10/10+List1!$E$10*List1!$C$10)</f>
        <v>0.49679264711612048</v>
      </c>
      <c r="C32" s="1">
        <f t="shared" si="0"/>
        <v>6.8436424642422555E-2</v>
      </c>
    </row>
    <row r="33" spans="1:3" x14ac:dyDescent="0.2">
      <c r="A33" s="1">
        <v>-4.6900000000000102</v>
      </c>
      <c r="B33" s="1">
        <f>List1!$B$2*List1!$D$2 + List1!$B$3*List1!$D$3*COS(A33*2*PI()*List1!$A$3/10+List1!$E$3*List1!$C$3)+ List1!$B$4*List1!$D$4*COS(A33*2*PI()*List1!$A$4/10+List1!$E$4*List1!$C$4) + List1!$B$5*List1!$D$5*COS(A33*2*PI()*List1!$A$5/10+List1!$E$5*List1!$C$5)+ List1!$B$6*List1!$D$6*COS(A33*2*PI()*List1!$A$6/10+List1!$E$6*List1!$C$6) + List1!$B$7*List1!$D$7*COS(A33*2*PI()*List1!$A$7/10+List1!$E$7*List1!$C$7)+ List1!$B$8*List1!$D$8*COS(A33*2*PI()*List1!$A$8/10+List1!$E$8*List1!$C$8) + List1!$B$9*List1!$D$9*COS(A33*2*PI()*List1!$A$9/10+List1!$E$9*List1!$C$9) + List1!$B$10*List1!$D$10*COS(A33*2*PI()*List1!$A$10/10+List1!$E$10*List1!$C$10)</f>
        <v>0.49622354364892995</v>
      </c>
      <c r="C33" s="1">
        <f t="shared" si="0"/>
        <v>6.9124222144721983E-2</v>
      </c>
    </row>
    <row r="34" spans="1:3" x14ac:dyDescent="0.2">
      <c r="A34" s="1">
        <v>-4.6800000000000104</v>
      </c>
      <c r="B34" s="1">
        <f>List1!$B$2*List1!$D$2 + List1!$B$3*List1!$D$3*COS(A34*2*PI()*List1!$A$3/10+List1!$E$3*List1!$C$3)+ List1!$B$4*List1!$D$4*COS(A34*2*PI()*List1!$A$4/10+List1!$E$4*List1!$C$4) + List1!$B$5*List1!$D$5*COS(A34*2*PI()*List1!$A$5/10+List1!$E$5*List1!$C$5)+ List1!$B$6*List1!$D$6*COS(A34*2*PI()*List1!$A$6/10+List1!$E$6*List1!$C$6) + List1!$B$7*List1!$D$7*COS(A34*2*PI()*List1!$A$7/10+List1!$E$7*List1!$C$7)+ List1!$B$8*List1!$D$8*COS(A34*2*PI()*List1!$A$8/10+List1!$E$8*List1!$C$8) + List1!$B$9*List1!$D$9*COS(A34*2*PI()*List1!$A$9/10+List1!$E$9*List1!$C$9) + List1!$B$10*List1!$D$10*COS(A34*2*PI()*List1!$A$10/10+List1!$E$10*List1!$C$10)</f>
        <v>0.49562179643523363</v>
      </c>
      <c r="C34" s="1">
        <f t="shared" si="0"/>
        <v>6.9818932126839553E-2</v>
      </c>
    </row>
    <row r="35" spans="1:3" x14ac:dyDescent="0.2">
      <c r="A35" s="1">
        <v>-4.6700000000000097</v>
      </c>
      <c r="B35" s="1">
        <f>List1!$B$2*List1!$D$2 + List1!$B$3*List1!$D$3*COS(A35*2*PI()*List1!$A$3/10+List1!$E$3*List1!$C$3)+ List1!$B$4*List1!$D$4*COS(A35*2*PI()*List1!$A$4/10+List1!$E$4*List1!$C$4) + List1!$B$5*List1!$D$5*COS(A35*2*PI()*List1!$A$5/10+List1!$E$5*List1!$C$5)+ List1!$B$6*List1!$D$6*COS(A35*2*PI()*List1!$A$6/10+List1!$E$6*List1!$C$6) + List1!$B$7*List1!$D$7*COS(A35*2*PI()*List1!$A$7/10+List1!$E$7*List1!$C$7)+ List1!$B$8*List1!$D$8*COS(A35*2*PI()*List1!$A$8/10+List1!$E$8*List1!$C$8) + List1!$B$9*List1!$D$9*COS(A35*2*PI()*List1!$A$9/10+List1!$E$9*List1!$C$9) + List1!$B$10*List1!$D$10*COS(A35*2*PI()*List1!$A$10/10+List1!$E$10*List1!$C$10)</f>
        <v>0.49498640755603512</v>
      </c>
      <c r="C35" s="1">
        <f t="shared" si="0"/>
        <v>7.0520624060352546E-2</v>
      </c>
    </row>
    <row r="36" spans="1:3" x14ac:dyDescent="0.2">
      <c r="A36" s="1">
        <v>-4.6600000000000099</v>
      </c>
      <c r="B36" s="1">
        <f>List1!$B$2*List1!$D$2 + List1!$B$3*List1!$D$3*COS(A36*2*PI()*List1!$A$3/10+List1!$E$3*List1!$C$3)+ List1!$B$4*List1!$D$4*COS(A36*2*PI()*List1!$A$4/10+List1!$E$4*List1!$C$4) + List1!$B$5*List1!$D$5*COS(A36*2*PI()*List1!$A$5/10+List1!$E$5*List1!$C$5)+ List1!$B$6*List1!$D$6*COS(A36*2*PI()*List1!$A$6/10+List1!$E$6*List1!$C$6) + List1!$B$7*List1!$D$7*COS(A36*2*PI()*List1!$A$7/10+List1!$E$7*List1!$C$7)+ List1!$B$8*List1!$D$8*COS(A36*2*PI()*List1!$A$8/10+List1!$E$8*List1!$C$8) + List1!$B$9*List1!$D$9*COS(A36*2*PI()*List1!$A$9/10+List1!$E$9*List1!$C$9) + List1!$B$10*List1!$D$10*COS(A36*2*PI()*List1!$A$10/10+List1!$E$10*List1!$C$10)</f>
        <v>0.49431639820574408</v>
      </c>
      <c r="C36" s="1">
        <f t="shared" si="0"/>
        <v>7.1229368115038869E-2</v>
      </c>
    </row>
    <row r="37" spans="1:3" x14ac:dyDescent="0.2">
      <c r="A37" s="1">
        <v>-4.6500000000000101</v>
      </c>
      <c r="B37" s="1">
        <f>List1!$B$2*List1!$D$2 + List1!$B$3*List1!$D$3*COS(A37*2*PI()*List1!$A$3/10+List1!$E$3*List1!$C$3)+ List1!$B$4*List1!$D$4*COS(A37*2*PI()*List1!$A$4/10+List1!$E$4*List1!$C$4) + List1!$B$5*List1!$D$5*COS(A37*2*PI()*List1!$A$5/10+List1!$E$5*List1!$C$5)+ List1!$B$6*List1!$D$6*COS(A37*2*PI()*List1!$A$6/10+List1!$E$6*List1!$C$6) + List1!$B$7*List1!$D$7*COS(A37*2*PI()*List1!$A$7/10+List1!$E$7*List1!$C$7)+ List1!$B$8*List1!$D$8*COS(A37*2*PI()*List1!$A$8/10+List1!$E$8*List1!$C$8) + List1!$B$9*List1!$D$9*COS(A37*2*PI()*List1!$A$9/10+List1!$E$9*List1!$C$9) + List1!$B$10*List1!$D$10*COS(A37*2*PI()*List1!$A$10/10+List1!$E$10*List1!$C$10)</f>
        <v>0.49361081229230558</v>
      </c>
      <c r="C37" s="1">
        <f t="shared" si="0"/>
        <v>7.1945235165894711E-2</v>
      </c>
    </row>
    <row r="38" spans="1:3" x14ac:dyDescent="0.2">
      <c r="A38" s="1">
        <v>-4.6400000000000103</v>
      </c>
      <c r="B38" s="1">
        <f>List1!$B$2*List1!$D$2 + List1!$B$3*List1!$D$3*COS(A38*2*PI()*List1!$A$3/10+List1!$E$3*List1!$C$3)+ List1!$B$4*List1!$D$4*COS(A38*2*PI()*List1!$A$4/10+List1!$E$4*List1!$C$4) + List1!$B$5*List1!$D$5*COS(A38*2*PI()*List1!$A$5/10+List1!$E$5*List1!$C$5)+ List1!$B$6*List1!$D$6*COS(A38*2*PI()*List1!$A$6/10+List1!$E$6*List1!$C$6) + List1!$B$7*List1!$D$7*COS(A38*2*PI()*List1!$A$7/10+List1!$E$7*List1!$C$7)+ List1!$B$8*List1!$D$8*COS(A38*2*PI()*List1!$A$8/10+List1!$E$8*List1!$C$8) + List1!$B$9*List1!$D$9*COS(A38*2*PI()*List1!$A$9/10+List1!$E$9*List1!$C$9) + List1!$B$10*List1!$D$10*COS(A38*2*PI()*List1!$A$10/10+List1!$E$10*List1!$C$10)</f>
        <v>0.49286871998767251</v>
      </c>
      <c r="C38" s="1">
        <f t="shared" si="0"/>
        <v>7.2668296800221688E-2</v>
      </c>
    </row>
    <row r="39" spans="1:3" x14ac:dyDescent="0.2">
      <c r="A39" s="1">
        <v>-4.6300000000000097</v>
      </c>
      <c r="B39" s="1">
        <f>List1!$B$2*List1!$D$2 + List1!$B$3*List1!$D$3*COS(A39*2*PI()*List1!$A$3/10+List1!$E$3*List1!$C$3)+ List1!$B$4*List1!$D$4*COS(A39*2*PI()*List1!$A$4/10+List1!$E$4*List1!$C$4) + List1!$B$5*List1!$D$5*COS(A39*2*PI()*List1!$A$5/10+List1!$E$5*List1!$C$5)+ List1!$B$6*List1!$D$6*COS(A39*2*PI()*List1!$A$6/10+List1!$E$6*List1!$C$6) + List1!$B$7*List1!$D$7*COS(A39*2*PI()*List1!$A$7/10+List1!$E$7*List1!$C$7)+ List1!$B$8*List1!$D$8*COS(A39*2*PI()*List1!$A$8/10+List1!$E$8*List1!$C$8) + List1!$B$9*List1!$D$9*COS(A39*2*PI()*List1!$A$9/10+List1!$E$9*List1!$C$9) + List1!$B$10*List1!$D$10*COS(A39*2*PI()*List1!$A$10/10+List1!$E$10*List1!$C$10)</f>
        <v>0.49208922121770016</v>
      </c>
      <c r="C39" s="1">
        <f t="shared" si="0"/>
        <v>7.3398625324785902E-2</v>
      </c>
    </row>
    <row r="40" spans="1:3" x14ac:dyDescent="0.2">
      <c r="A40" s="1">
        <v>-4.6200000000000099</v>
      </c>
      <c r="B40" s="1">
        <f>List1!$B$2*List1!$D$2 + List1!$B$3*List1!$D$3*COS(A40*2*PI()*List1!$A$3/10+List1!$E$3*List1!$C$3)+ List1!$B$4*List1!$D$4*COS(A40*2*PI()*List1!$A$4/10+List1!$E$4*List1!$C$4) + List1!$B$5*List1!$D$5*COS(A40*2*PI()*List1!$A$5/10+List1!$E$5*List1!$C$5)+ List1!$B$6*List1!$D$6*COS(A40*2*PI()*List1!$A$6/10+List1!$E$6*List1!$C$6) + List1!$B$7*List1!$D$7*COS(A40*2*PI()*List1!$A$7/10+List1!$E$7*List1!$C$7)+ List1!$B$8*List1!$D$8*COS(A40*2*PI()*List1!$A$8/10+List1!$E$8*List1!$C$8) + List1!$B$9*List1!$D$9*COS(A40*2*PI()*List1!$A$9/10+List1!$E$9*List1!$C$9) + List1!$B$10*List1!$D$10*COS(A40*2*PI()*List1!$A$10/10+List1!$E$10*List1!$C$10)</f>
        <v>0.49127144908069897</v>
      </c>
      <c r="C40" s="1">
        <f t="shared" si="0"/>
        <v>7.4136293773048229E-2</v>
      </c>
    </row>
    <row r="41" spans="1:3" x14ac:dyDescent="0.2">
      <c r="A41" s="1">
        <v>-4.6100000000000101</v>
      </c>
      <c r="B41" s="1">
        <f>List1!$B$2*List1!$D$2 + List1!$B$3*List1!$D$3*COS(A41*2*PI()*List1!$A$3/10+List1!$E$3*List1!$C$3)+ List1!$B$4*List1!$D$4*COS(A41*2*PI()*List1!$A$4/10+List1!$E$4*List1!$C$4) + List1!$B$5*List1!$D$5*COS(A41*2*PI()*List1!$A$5/10+List1!$E$5*List1!$C$5)+ List1!$B$6*List1!$D$6*COS(A41*2*PI()*List1!$A$6/10+List1!$E$6*List1!$C$6) + List1!$B$7*List1!$D$7*COS(A41*2*PI()*List1!$A$7/10+List1!$E$7*List1!$C$7)+ List1!$B$8*List1!$D$8*COS(A41*2*PI()*List1!$A$8/10+List1!$E$8*List1!$C$8) + List1!$B$9*List1!$D$9*COS(A41*2*PI()*List1!$A$9/10+List1!$E$9*List1!$C$9) + List1!$B$10*List1!$D$10*COS(A41*2*PI()*List1!$A$10/10+List1!$E$10*List1!$C$10)</f>
        <v>0.4904145731840806</v>
      </c>
      <c r="C41" s="1">
        <f t="shared" si="0"/>
        <v>7.4881375912468309E-2</v>
      </c>
    </row>
    <row r="42" spans="1:3" x14ac:dyDescent="0.2">
      <c r="A42" s="1">
        <v>-4.6000000000000103</v>
      </c>
      <c r="B42" s="1">
        <f>List1!$B$2*List1!$D$2 + List1!$B$3*List1!$D$3*COS(A42*2*PI()*List1!$A$3/10+List1!$E$3*List1!$C$3)+ List1!$B$4*List1!$D$4*COS(A42*2*PI()*List1!$A$4/10+List1!$E$4*List1!$C$4) + List1!$B$5*List1!$D$5*COS(A42*2*PI()*List1!$A$5/10+List1!$E$5*List1!$C$5)+ List1!$B$6*List1!$D$6*COS(A42*2*PI()*List1!$A$6/10+List1!$E$6*List1!$C$6) + List1!$B$7*List1!$D$7*COS(A42*2*PI()*List1!$A$7/10+List1!$E$7*List1!$C$7)+ List1!$B$8*List1!$D$8*COS(A42*2*PI()*List1!$A$8/10+List1!$E$8*List1!$C$8) + List1!$B$9*List1!$D$9*COS(A42*2*PI()*List1!$A$9/10+List1!$E$9*List1!$C$9) + List1!$B$10*List1!$D$10*COS(A42*2*PI()*List1!$A$10/10+List1!$E$10*List1!$C$10)</f>
        <v>0.48951780288875818</v>
      </c>
      <c r="C42" s="1">
        <f t="shared" si="0"/>
        <v>7.5633946251880996E-2</v>
      </c>
    </row>
    <row r="43" spans="1:3" x14ac:dyDescent="0.2">
      <c r="A43" s="1">
        <v>-4.5900000000000096</v>
      </c>
      <c r="B43" s="1">
        <f>List1!$B$2*List1!$D$2 + List1!$B$3*List1!$D$3*COS(A43*2*PI()*List1!$A$3/10+List1!$E$3*List1!$C$3)+ List1!$B$4*List1!$D$4*COS(A43*2*PI()*List1!$A$4/10+List1!$E$4*List1!$C$4) + List1!$B$5*List1!$D$5*COS(A43*2*PI()*List1!$A$5/10+List1!$E$5*List1!$C$5)+ List1!$B$6*List1!$D$6*COS(A43*2*PI()*List1!$A$6/10+List1!$E$6*List1!$C$6) + List1!$B$7*List1!$D$7*COS(A43*2*PI()*List1!$A$7/10+List1!$E$7*List1!$C$7)+ List1!$B$8*List1!$D$8*COS(A43*2*PI()*List1!$A$8/10+List1!$E$8*List1!$C$8) + List1!$B$9*List1!$D$9*COS(A43*2*PI()*List1!$A$9/10+List1!$E$9*List1!$C$9) + List1!$B$10*List1!$D$10*COS(A43*2*PI()*List1!$A$10/10+List1!$E$10*List1!$C$10)</f>
        <v>0.48858039045121771</v>
      </c>
      <c r="C43" s="1">
        <f t="shared" si="0"/>
        <v>7.6394080048947446E-2</v>
      </c>
    </row>
    <row r="44" spans="1:3" x14ac:dyDescent="0.2">
      <c r="A44" s="1">
        <v>-4.5800000000000098</v>
      </c>
      <c r="B44" s="1">
        <f>List1!$B$2*List1!$D$2 + List1!$B$3*List1!$D$3*COS(A44*2*PI()*List1!$A$3/10+List1!$E$3*List1!$C$3)+ List1!$B$4*List1!$D$4*COS(A44*2*PI()*List1!$A$4/10+List1!$E$4*List1!$C$4) + List1!$B$5*List1!$D$5*COS(A44*2*PI()*List1!$A$5/10+List1!$E$5*List1!$C$5)+ List1!$B$6*List1!$D$6*COS(A44*2*PI()*List1!$A$6/10+List1!$E$6*List1!$C$6) + List1!$B$7*List1!$D$7*COS(A44*2*PI()*List1!$A$7/10+List1!$E$7*List1!$C$7)+ List1!$B$8*List1!$D$8*COS(A44*2*PI()*List1!$A$8/10+List1!$E$8*List1!$C$8) + List1!$B$9*List1!$D$9*COS(A44*2*PI()*List1!$A$9/10+List1!$E$9*List1!$C$9) + List1!$B$10*List1!$D$10*COS(A44*2*PI()*List1!$A$10/10+List1!$E$10*List1!$C$10)</f>
        <v>0.4876016340534689</v>
      </c>
      <c r="C44" s="1">
        <f t="shared" si="0"/>
        <v>7.7161853317680648E-2</v>
      </c>
    </row>
    <row r="45" spans="1:3" x14ac:dyDescent="0.2">
      <c r="A45" s="1">
        <v>-4.5700000000000101</v>
      </c>
      <c r="B45" s="1">
        <f>List1!$B$2*List1!$D$2 + List1!$B$3*List1!$D$3*COS(A45*2*PI()*List1!$A$3/10+List1!$E$3*List1!$C$3)+ List1!$B$4*List1!$D$4*COS(A45*2*PI()*List1!$A$4/10+List1!$E$4*List1!$C$4) + List1!$B$5*List1!$D$5*COS(A45*2*PI()*List1!$A$5/10+List1!$E$5*List1!$C$5)+ List1!$B$6*List1!$D$6*COS(A45*2*PI()*List1!$A$6/10+List1!$E$6*List1!$C$6) + List1!$B$7*List1!$D$7*COS(A45*2*PI()*List1!$A$7/10+List1!$E$7*List1!$C$7)+ List1!$B$8*List1!$D$8*COS(A45*2*PI()*List1!$A$8/10+List1!$E$8*List1!$C$8) + List1!$B$9*List1!$D$9*COS(A45*2*PI()*List1!$A$9/10+List1!$E$9*List1!$C$9) + List1!$B$10*List1!$D$10*COS(A45*2*PI()*List1!$A$10/10+List1!$E$10*List1!$C$10)</f>
        <v>0.48658088071138961</v>
      </c>
      <c r="C45" s="1">
        <f t="shared" si="0"/>
        <v>7.7937342836047391E-2</v>
      </c>
    </row>
    <row r="46" spans="1:3" x14ac:dyDescent="0.2">
      <c r="A46" s="1">
        <v>-4.5600000000000103</v>
      </c>
      <c r="B46" s="1">
        <f>List1!$B$2*List1!$D$2 + List1!$B$3*List1!$D$3*COS(A46*2*PI()*List1!$A$3/10+List1!$E$3*List1!$C$3)+ List1!$B$4*List1!$D$4*COS(A46*2*PI()*List1!$A$4/10+List1!$E$4*List1!$C$4) + List1!$B$5*List1!$D$5*COS(A46*2*PI()*List1!$A$5/10+List1!$E$5*List1!$C$5)+ List1!$B$6*List1!$D$6*COS(A46*2*PI()*List1!$A$6/10+List1!$E$6*List1!$C$6) + List1!$B$7*List1!$D$7*COS(A46*2*PI()*List1!$A$7/10+List1!$E$7*List1!$C$7)+ List1!$B$8*List1!$D$8*COS(A46*2*PI()*List1!$A$8/10+List1!$E$8*List1!$C$8) + List1!$B$9*List1!$D$9*COS(A46*2*PI()*List1!$A$9/10+List1!$E$9*List1!$C$9) + List1!$B$10*List1!$D$10*COS(A46*2*PI()*List1!$A$10/10+List1!$E$10*List1!$C$10)</f>
        <v>0.48551752905234763</v>
      </c>
      <c r="C46" s="1">
        <f t="shared" si="0"/>
        <v>7.8720626153645737E-2</v>
      </c>
    </row>
    <row r="47" spans="1:3" x14ac:dyDescent="0.2">
      <c r="A47" s="1">
        <v>-4.5500000000000096</v>
      </c>
      <c r="B47" s="1">
        <f>List1!$B$2*List1!$D$2 + List1!$B$3*List1!$D$3*COS(A47*2*PI()*List1!$A$3/10+List1!$E$3*List1!$C$3)+ List1!$B$4*List1!$D$4*COS(A47*2*PI()*List1!$A$4/10+List1!$E$4*List1!$C$4) + List1!$B$5*List1!$D$5*COS(A47*2*PI()*List1!$A$5/10+List1!$E$5*List1!$C$5)+ List1!$B$6*List1!$D$6*COS(A47*2*PI()*List1!$A$6/10+List1!$E$6*List1!$C$6) + List1!$B$7*List1!$D$7*COS(A47*2*PI()*List1!$A$7/10+List1!$E$7*List1!$C$7)+ List1!$B$8*List1!$D$8*COS(A47*2*PI()*List1!$A$8/10+List1!$E$8*List1!$C$8) + List1!$B$9*List1!$D$9*COS(A47*2*PI()*List1!$A$9/10+List1!$E$9*List1!$C$9) + List1!$B$10*List1!$D$10*COS(A47*2*PI()*List1!$A$10/10+List1!$E$10*List1!$C$10)</f>
        <v>0.48441103195332391</v>
      </c>
      <c r="C47" s="1">
        <f t="shared" si="0"/>
        <v>7.9511781599460263E-2</v>
      </c>
    </row>
    <row r="48" spans="1:3" x14ac:dyDescent="0.2">
      <c r="A48" s="1">
        <v>-4.5400000000000098</v>
      </c>
      <c r="B48" s="1">
        <f>List1!$B$2*List1!$D$2 + List1!$B$3*List1!$D$3*COS(A48*2*PI()*List1!$A$3/10+List1!$E$3*List1!$C$3)+ List1!$B$4*List1!$D$4*COS(A48*2*PI()*List1!$A$4/10+List1!$E$4*List1!$C$4) + List1!$B$5*List1!$D$5*COS(A48*2*PI()*List1!$A$5/10+List1!$E$5*List1!$C$5)+ List1!$B$6*List1!$D$6*COS(A48*2*PI()*List1!$A$6/10+List1!$E$6*List1!$C$6) + List1!$B$7*List1!$D$7*COS(A48*2*PI()*List1!$A$7/10+List1!$E$7*List1!$C$7)+ List1!$B$8*List1!$D$8*COS(A48*2*PI()*List1!$A$8/10+List1!$E$8*List1!$C$8) + List1!$B$9*List1!$D$9*COS(A48*2*PI()*List1!$A$9/10+List1!$E$9*List1!$C$9) + List1!$B$10*List1!$D$10*COS(A48*2*PI()*List1!$A$10/10+List1!$E$10*List1!$C$10)</f>
        <v>0.48326089903119329</v>
      </c>
      <c r="C48" s="1">
        <f t="shared" si="0"/>
        <v>8.0310888289694696E-2</v>
      </c>
    </row>
    <row r="49" spans="1:3" x14ac:dyDescent="0.2">
      <c r="A49" s="1">
        <v>-4.53000000000001</v>
      </c>
      <c r="B49" s="1">
        <f>List1!$B$2*List1!$D$2 + List1!$B$3*List1!$D$3*COS(A49*2*PI()*List1!$A$3/10+List1!$E$3*List1!$C$3)+ List1!$B$4*List1!$D$4*COS(A49*2*PI()*List1!$A$4/10+List1!$E$4*List1!$C$4) + List1!$B$5*List1!$D$5*COS(A49*2*PI()*List1!$A$5/10+List1!$E$5*List1!$C$5)+ List1!$B$6*List1!$D$6*COS(A49*2*PI()*List1!$A$6/10+List1!$E$6*List1!$C$6) + List1!$B$7*List1!$D$7*COS(A49*2*PI()*List1!$A$7/10+List1!$E$7*List1!$C$7)+ List1!$B$8*List1!$D$8*COS(A49*2*PI()*List1!$A$8/10+List1!$E$8*List1!$C$8) + List1!$B$9*List1!$D$9*COS(A49*2*PI()*List1!$A$9/10+List1!$E$9*List1!$C$9) + List1!$B$10*List1!$D$10*COS(A49*2*PI()*List1!$A$10/10+List1!$E$10*List1!$C$10)</f>
        <v>0.48206669897722143</v>
      </c>
      <c r="C49" s="1">
        <f t="shared" si="0"/>
        <v>8.1118026135684071E-2</v>
      </c>
    </row>
    <row r="50" spans="1:3" x14ac:dyDescent="0.2">
      <c r="A50" s="1">
        <v>-4.5200000000000102</v>
      </c>
      <c r="B50" s="1">
        <f>List1!$B$2*List1!$D$2 + List1!$B$3*List1!$D$3*COS(A50*2*PI()*List1!$A$3/10+List1!$E$3*List1!$C$3)+ List1!$B$4*List1!$D$4*COS(A50*2*PI()*List1!$A$4/10+List1!$E$4*List1!$C$4) + List1!$B$5*List1!$D$5*COS(A50*2*PI()*List1!$A$5/10+List1!$E$5*List1!$C$5)+ List1!$B$6*List1!$D$6*COS(A50*2*PI()*List1!$A$6/10+List1!$E$6*List1!$C$6) + List1!$B$7*List1!$D$7*COS(A50*2*PI()*List1!$A$7/10+List1!$E$7*List1!$C$7)+ List1!$B$8*List1!$D$8*COS(A50*2*PI()*List1!$A$8/10+List1!$E$8*List1!$C$8) + List1!$B$9*List1!$D$9*COS(A50*2*PI()*List1!$A$9/10+List1!$E$9*List1!$C$9) + List1!$B$10*List1!$D$10*COS(A50*2*PI()*List1!$A$10/10+List1!$E$10*List1!$C$10)</f>
        <v>0.48082806172829806</v>
      </c>
      <c r="C50" s="1">
        <f t="shared" si="0"/>
        <v>8.193327585188559E-2</v>
      </c>
    </row>
    <row r="51" spans="1:3" x14ac:dyDescent="0.2">
      <c r="A51" s="1">
        <v>-4.5100000000000096</v>
      </c>
      <c r="B51" s="1">
        <f>List1!$B$2*List1!$D$2 + List1!$B$3*List1!$D$3*COS(A51*2*PI()*List1!$A$3/10+List1!$E$3*List1!$C$3)+ List1!$B$4*List1!$D$4*COS(A51*2*PI()*List1!$A$4/10+List1!$E$4*List1!$C$4) + List1!$B$5*List1!$D$5*COS(A51*2*PI()*List1!$A$5/10+List1!$E$5*List1!$C$5)+ List1!$B$6*List1!$D$6*COS(A51*2*PI()*List1!$A$6/10+List1!$E$6*List1!$C$6) + List1!$B$7*List1!$D$7*COS(A51*2*PI()*List1!$A$7/10+List1!$E$7*List1!$C$7)+ List1!$B$8*List1!$D$8*COS(A51*2*PI()*List1!$A$8/10+List1!$E$8*List1!$C$8) + List1!$B$9*List1!$D$9*COS(A51*2*PI()*List1!$A$9/10+List1!$E$9*List1!$C$9) + List1!$B$10*List1!$D$10*COS(A51*2*PI()*List1!$A$10/10+List1!$E$10*List1!$C$10)</f>
        <v>0.47954468046789972</v>
      </c>
      <c r="C51" s="1">
        <f t="shared" si="0"/>
        <v>8.2756718963950329E-2</v>
      </c>
    </row>
    <row r="52" spans="1:3" x14ac:dyDescent="0.2">
      <c r="A52" s="1">
        <v>-4.5000000000000098</v>
      </c>
      <c r="B52" s="1">
        <f>List1!$B$2*List1!$D$2 + List1!$B$3*List1!$D$3*COS(A52*2*PI()*List1!$A$3/10+List1!$E$3*List1!$C$3)+ List1!$B$4*List1!$D$4*COS(A52*2*PI()*List1!$A$4/10+List1!$E$4*List1!$C$4) + List1!$B$5*List1!$D$5*COS(A52*2*PI()*List1!$A$5/10+List1!$E$5*List1!$C$5)+ List1!$B$6*List1!$D$6*COS(A52*2*PI()*List1!$A$6/10+List1!$E$6*List1!$C$6) + List1!$B$7*List1!$D$7*COS(A52*2*PI()*List1!$A$7/10+List1!$E$7*List1!$C$7)+ List1!$B$8*List1!$D$8*COS(A52*2*PI()*List1!$A$8/10+List1!$E$8*List1!$C$8) + List1!$B$9*List1!$D$9*COS(A52*2*PI()*List1!$A$9/10+List1!$E$9*List1!$C$9) + List1!$B$10*List1!$D$10*COS(A52*2*PI()*List1!$A$10/10+List1!$E$10*List1!$C$10)</f>
        <v>0.47821631345026105</v>
      </c>
      <c r="C52" s="1">
        <f t="shared" si="0"/>
        <v>8.3588437816875555E-2</v>
      </c>
    </row>
    <row r="53" spans="1:3" x14ac:dyDescent="0.2">
      <c r="A53" s="1">
        <v>-4.49000000000001</v>
      </c>
      <c r="B53" s="1">
        <f>List1!$B$2*List1!$D$2 + List1!$B$3*List1!$D$3*COS(A53*2*PI()*List1!$A$3/10+List1!$E$3*List1!$C$3)+ List1!$B$4*List1!$D$4*COS(A53*2*PI()*List1!$A$4/10+List1!$E$4*List1!$C$4) + List1!$B$5*List1!$D$5*COS(A53*2*PI()*List1!$A$5/10+List1!$E$5*List1!$C$5)+ List1!$B$6*List1!$D$6*COS(A53*2*PI()*List1!$A$6/10+List1!$E$6*List1!$C$6) + List1!$B$7*List1!$D$7*COS(A53*2*PI()*List1!$A$7/10+List1!$E$7*List1!$C$7)+ List1!$B$8*List1!$D$8*COS(A53*2*PI()*List1!$A$8/10+List1!$E$8*List1!$C$8) + List1!$B$9*List1!$D$9*COS(A53*2*PI()*List1!$A$9/10+List1!$E$9*List1!$C$9) + List1!$B$10*List1!$D$10*COS(A53*2*PI()*List1!$A$10/10+List1!$E$10*List1!$C$10)</f>
        <v>0.47684278564176258</v>
      </c>
      <c r="C53" s="1">
        <f t="shared" si="0"/>
        <v>8.442851558323973E-2</v>
      </c>
    </row>
    <row r="54" spans="1:3" x14ac:dyDescent="0.2">
      <c r="A54" s="1">
        <v>-4.4800000000000102</v>
      </c>
      <c r="B54" s="1">
        <f>List1!$B$2*List1!$D$2 + List1!$B$3*List1!$D$3*COS(A54*2*PI()*List1!$A$3/10+List1!$E$3*List1!$C$3)+ List1!$B$4*List1!$D$4*COS(A54*2*PI()*List1!$A$4/10+List1!$E$4*List1!$C$4) + List1!$B$5*List1!$D$5*COS(A54*2*PI()*List1!$A$5/10+List1!$E$5*List1!$C$5)+ List1!$B$6*List1!$D$6*COS(A54*2*PI()*List1!$A$6/10+List1!$E$6*List1!$C$6) + List1!$B$7*List1!$D$7*COS(A54*2*PI()*List1!$A$7/10+List1!$E$7*List1!$C$7)+ List1!$B$8*List1!$D$8*COS(A54*2*PI()*List1!$A$8/10+List1!$E$8*List1!$C$8) + List1!$B$9*List1!$D$9*COS(A54*2*PI()*List1!$A$9/10+List1!$E$9*List1!$C$9) + List1!$B$10*List1!$D$10*COS(A54*2*PI()*List1!$A$10/10+List1!$E$10*List1!$C$10)</f>
        <v>0.47542399017406006</v>
      </c>
      <c r="C54" s="1">
        <f t="shared" si="0"/>
        <v>8.5277036271519557E-2</v>
      </c>
    </row>
    <row r="55" spans="1:3" x14ac:dyDescent="0.2">
      <c r="A55" s="1">
        <v>-4.4700000000000104</v>
      </c>
      <c r="B55" s="1">
        <f>List1!$B$2*List1!$D$2 + List1!$B$3*List1!$D$3*COS(A55*2*PI()*List1!$A$3/10+List1!$E$3*List1!$C$3)+ List1!$B$4*List1!$D$4*COS(A55*2*PI()*List1!$A$4/10+List1!$E$4*List1!$C$4) + List1!$B$5*List1!$D$5*COS(A55*2*PI()*List1!$A$5/10+List1!$E$5*List1!$C$5)+ List1!$B$6*List1!$D$6*COS(A55*2*PI()*List1!$A$6/10+List1!$E$6*List1!$C$6) + List1!$B$7*List1!$D$7*COS(A55*2*PI()*List1!$A$7/10+List1!$E$7*List1!$C$7)+ List1!$B$8*List1!$D$8*COS(A55*2*PI()*List1!$A$8/10+List1!$E$8*List1!$C$8) + List1!$B$9*List1!$D$9*COS(A55*2*PI()*List1!$A$9/10+List1!$E$9*List1!$C$9) + List1!$B$10*List1!$D$10*COS(A55*2*PI()*List1!$A$10/10+List1!$E$10*List1!$C$10)</f>
        <v>0.47395988960405444</v>
      </c>
      <c r="C55" s="1">
        <f t="shared" si="0"/>
        <v>8.6134084734490968E-2</v>
      </c>
    </row>
    <row r="56" spans="1:3" x14ac:dyDescent="0.2">
      <c r="A56" s="1">
        <v>-4.4600000000000097</v>
      </c>
      <c r="B56" s="1">
        <f>List1!$B$2*List1!$D$2 + List1!$B$3*List1!$D$3*COS(A56*2*PI()*List1!$A$3/10+List1!$E$3*List1!$C$3)+ List1!$B$4*List1!$D$4*COS(A56*2*PI()*List1!$A$4/10+List1!$E$4*List1!$C$4) + List1!$B$5*List1!$D$5*COS(A56*2*PI()*List1!$A$5/10+List1!$E$5*List1!$C$5)+ List1!$B$6*List1!$D$6*COS(A56*2*PI()*List1!$A$6/10+List1!$E$6*List1!$C$6) + List1!$B$7*List1!$D$7*COS(A56*2*PI()*List1!$A$7/10+List1!$E$7*List1!$C$7)+ List1!$B$8*List1!$D$8*COS(A56*2*PI()*List1!$A$8/10+List1!$E$8*List1!$C$8) + List1!$B$9*List1!$D$9*COS(A56*2*PI()*List1!$A$9/10+List1!$E$9*List1!$C$9) + List1!$B$10*List1!$D$10*COS(A56*2*PI()*List1!$A$10/10+List1!$E$10*List1!$C$10)</f>
        <v>0.47245051697634571</v>
      </c>
      <c r="C56" s="1">
        <f t="shared" si="0"/>
        <v>8.6999746677714554E-2</v>
      </c>
    </row>
    <row r="57" spans="1:3" x14ac:dyDescent="0.2">
      <c r="A57" s="1">
        <v>-4.4500000000000099</v>
      </c>
      <c r="B57" s="1">
        <f>List1!$B$2*List1!$D$2 + List1!$B$3*List1!$D$3*COS(A57*2*PI()*List1!$A$3/10+List1!$E$3*List1!$C$3)+ List1!$B$4*List1!$D$4*COS(A57*2*PI()*List1!$A$4/10+List1!$E$4*List1!$C$4) + List1!$B$5*List1!$D$5*COS(A57*2*PI()*List1!$A$5/10+List1!$E$5*List1!$C$5)+ List1!$B$6*List1!$D$6*COS(A57*2*PI()*List1!$A$6/10+List1!$E$6*List1!$C$6) + List1!$B$7*List1!$D$7*COS(A57*2*PI()*List1!$A$7/10+List1!$E$7*List1!$C$7)+ List1!$B$8*List1!$D$8*COS(A57*2*PI()*List1!$A$8/10+List1!$E$8*List1!$C$8) + List1!$B$9*List1!$D$9*COS(A57*2*PI()*List1!$A$9/10+List1!$E$9*List1!$C$9) + List1!$B$10*List1!$D$10*COS(A57*2*PI()*List1!$A$10/10+List1!$E$10*List1!$C$10)</f>
        <v>0.47089597668441174</v>
      </c>
      <c r="C57" s="1">
        <f t="shared" si="0"/>
        <v>8.7874108668105855E-2</v>
      </c>
    </row>
    <row r="58" spans="1:3" x14ac:dyDescent="0.2">
      <c r="A58" s="1">
        <v>-4.4400000000000102</v>
      </c>
      <c r="B58" s="1">
        <f>List1!$B$2*List1!$D$2 + List1!$B$3*List1!$D$3*COS(A58*2*PI()*List1!$A$3/10+List1!$E$3*List1!$C$3)+ List1!$B$4*List1!$D$4*COS(A58*2*PI()*List1!$A$4/10+List1!$E$4*List1!$C$4) + List1!$B$5*List1!$D$5*COS(A58*2*PI()*List1!$A$5/10+List1!$E$5*List1!$C$5)+ List1!$B$6*List1!$D$6*COS(A58*2*PI()*List1!$A$6/10+List1!$E$6*List1!$C$6) + List1!$B$7*List1!$D$7*COS(A58*2*PI()*List1!$A$7/10+List1!$E$7*List1!$C$7)+ List1!$B$8*List1!$D$8*COS(A58*2*PI()*List1!$A$8/10+List1!$E$8*List1!$C$8) + List1!$B$9*List1!$D$9*COS(A58*2*PI()*List1!$A$9/10+List1!$E$9*List1!$C$9) + List1!$B$10*List1!$D$10*COS(A58*2*PI()*List1!$A$10/10+List1!$E$10*List1!$C$10)</f>
        <v>0.46929644512734464</v>
      </c>
      <c r="C58" s="1">
        <f t="shared" si="0"/>
        <v>8.8757258142592638E-2</v>
      </c>
    </row>
    <row r="59" spans="1:3" x14ac:dyDescent="0.2">
      <c r="A59" s="1">
        <v>-4.4300000000000104</v>
      </c>
      <c r="B59" s="1">
        <f>List1!$B$2*List1!$D$2 + List1!$B$3*List1!$D$3*COS(A59*2*PI()*List1!$A$3/10+List1!$E$3*List1!$C$3)+ List1!$B$4*List1!$D$4*COS(A59*2*PI()*List1!$A$4/10+List1!$E$4*List1!$C$4) + List1!$B$5*List1!$D$5*COS(A59*2*PI()*List1!$A$5/10+List1!$E$5*List1!$C$5)+ List1!$B$6*List1!$D$6*COS(A59*2*PI()*List1!$A$6/10+List1!$E$6*List1!$C$6) + List1!$B$7*List1!$D$7*COS(A59*2*PI()*List1!$A$7/10+List1!$E$7*List1!$C$7)+ List1!$B$8*List1!$D$8*COS(A59*2*PI()*List1!$A$8/10+List1!$E$8*List1!$C$8) + List1!$B$9*List1!$D$9*COS(A59*2*PI()*List1!$A$9/10+List1!$E$9*List1!$C$9) + List1!$B$10*List1!$D$10*COS(A59*2*PI()*List1!$A$10/10+List1!$E$10*List1!$C$10)</f>
        <v>0.46765217115957552</v>
      </c>
      <c r="C59" s="1">
        <f t="shared" si="0"/>
        <v>8.9649283416858308E-2</v>
      </c>
    </row>
    <row r="60" spans="1:3" x14ac:dyDescent="0.2">
      <c r="A60" s="1">
        <v>-4.4200000000000097</v>
      </c>
      <c r="B60" s="1">
        <f>List1!$B$2*List1!$D$2 + List1!$B$3*List1!$D$3*COS(A60*2*PI()*List1!$A$3/10+List1!$E$3*List1!$C$3)+ List1!$B$4*List1!$D$4*COS(A60*2*PI()*List1!$A$4/10+List1!$E$4*List1!$C$4) + List1!$B$5*List1!$D$5*COS(A60*2*PI()*List1!$A$5/10+List1!$E$5*List1!$C$5)+ List1!$B$6*List1!$D$6*COS(A60*2*PI()*List1!$A$6/10+List1!$E$6*List1!$C$6) + List1!$B$7*List1!$D$7*COS(A60*2*PI()*List1!$A$7/10+List1!$E$7*List1!$C$7)+ List1!$B$8*List1!$D$8*COS(A60*2*PI()*List1!$A$8/10+List1!$E$8*List1!$C$8) + List1!$B$9*List1!$D$9*COS(A60*2*PI()*List1!$A$9/10+List1!$E$9*List1!$C$9) + List1!$B$10*List1!$D$10*COS(A60*2*PI()*List1!$A$10/10+List1!$E$10*List1!$C$10)</f>
        <v>0.4659634763316477</v>
      </c>
      <c r="C60" s="1">
        <f t="shared" si="0"/>
        <v>9.0550273694173733E-2</v>
      </c>
    </row>
    <row r="61" spans="1:3" x14ac:dyDescent="0.2">
      <c r="A61" s="1">
        <v>-4.4100000000000099</v>
      </c>
      <c r="B61" s="1">
        <f>List1!$B$2*List1!$D$2 + List1!$B$3*List1!$D$3*COS(A61*2*PI()*List1!$A$3/10+List1!$E$3*List1!$C$3)+ List1!$B$4*List1!$D$4*COS(A61*2*PI()*List1!$A$4/10+List1!$E$4*List1!$C$4) + List1!$B$5*List1!$D$5*COS(A61*2*PI()*List1!$A$5/10+List1!$E$5*List1!$C$5)+ List1!$B$6*List1!$D$6*COS(A61*2*PI()*List1!$A$6/10+List1!$E$6*List1!$C$6) + List1!$B$7*List1!$D$7*COS(A61*2*PI()*List1!$A$7/10+List1!$E$7*List1!$C$7)+ List1!$B$8*List1!$D$8*COS(A61*2*PI()*List1!$A$8/10+List1!$E$8*List1!$C$8) + List1!$B$9*List1!$D$9*COS(A61*2*PI()*List1!$A$9/10+List1!$E$9*List1!$C$9) + List1!$B$10*List1!$D$10*COS(A61*2*PI()*List1!$A$10/10+List1!$E$10*List1!$C$10)</f>
        <v>0.46423075492070526</v>
      </c>
      <c r="C61" s="1">
        <f t="shared" si="0"/>
        <v>9.1460319074317314E-2</v>
      </c>
    </row>
    <row r="62" spans="1:3" x14ac:dyDescent="0.2">
      <c r="A62" s="1">
        <v>-4.4000000000000101</v>
      </c>
      <c r="B62" s="1">
        <f>List1!$B$2*List1!$D$2 + List1!$B$3*List1!$D$3*COS(A62*2*PI()*List1!$A$3/10+List1!$E$3*List1!$C$3)+ List1!$B$4*List1!$D$4*COS(A62*2*PI()*List1!$A$4/10+List1!$E$4*List1!$C$4) + List1!$B$5*List1!$D$5*COS(A62*2*PI()*List1!$A$5/10+List1!$E$5*List1!$C$5)+ List1!$B$6*List1!$D$6*COS(A62*2*PI()*List1!$A$6/10+List1!$E$6*List1!$C$6) + List1!$B$7*List1!$D$7*COS(A62*2*PI()*List1!$A$7/10+List1!$E$7*List1!$C$7)+ List1!$B$8*List1!$D$8*COS(A62*2*PI()*List1!$A$8/10+List1!$E$8*List1!$C$8) + List1!$B$9*List1!$D$9*COS(A62*2*PI()*List1!$A$9/10+List1!$E$9*List1!$C$9) + List1!$B$10*List1!$D$10*COS(A62*2*PI()*List1!$A$10/10+List1!$E$10*List1!$C$10)</f>
        <v>0.4624544737500027</v>
      </c>
      <c r="C62" s="1">
        <f t="shared" si="0"/>
        <v>9.2379510562585504E-2</v>
      </c>
    </row>
    <row r="63" spans="1:3" x14ac:dyDescent="0.2">
      <c r="A63" s="1">
        <v>-4.3900000000000103</v>
      </c>
      <c r="B63" s="1">
        <f>List1!$B$2*List1!$D$2 + List1!$B$3*List1!$D$3*COS(A63*2*PI()*List1!$A$3/10+List1!$E$3*List1!$C$3)+ List1!$B$4*List1!$D$4*COS(A63*2*PI()*List1!$A$4/10+List1!$E$4*List1!$C$4) + List1!$B$5*List1!$D$5*COS(A63*2*PI()*List1!$A$5/10+List1!$E$5*List1!$C$5)+ List1!$B$6*List1!$D$6*COS(A63*2*PI()*List1!$A$6/10+List1!$E$6*List1!$C$6) + List1!$B$7*List1!$D$7*COS(A63*2*PI()*List1!$A$7/10+List1!$E$7*List1!$C$7)+ List1!$B$8*List1!$D$8*COS(A63*2*PI()*List1!$A$8/10+List1!$E$8*List1!$C$8) + List1!$B$9*List1!$D$9*COS(A63*2*PI()*List1!$A$9/10+List1!$E$9*List1!$C$9) + List1!$B$10*List1!$D$10*COS(A63*2*PI()*List1!$A$10/10+List1!$E$10*List1!$C$10)</f>
        <v>0.46063517179737273</v>
      </c>
      <c r="C63" s="1">
        <f t="shared" si="0"/>
        <v>9.3307940078893134E-2</v>
      </c>
    </row>
    <row r="64" spans="1:3" x14ac:dyDescent="0.2">
      <c r="A64" s="1">
        <v>-4.3800000000000097</v>
      </c>
      <c r="B64" s="1">
        <f>List1!$B$2*List1!$D$2 + List1!$B$3*List1!$D$3*COS(A64*2*PI()*List1!$A$3/10+List1!$E$3*List1!$C$3)+ List1!$B$4*List1!$D$4*COS(A64*2*PI()*List1!$A$4/10+List1!$E$4*List1!$C$4) + List1!$B$5*List1!$D$5*COS(A64*2*PI()*List1!$A$5/10+List1!$E$5*List1!$C$5)+ List1!$B$6*List1!$D$6*COS(A64*2*PI()*List1!$A$6/10+List1!$E$6*List1!$C$6) + List1!$B$7*List1!$D$7*COS(A64*2*PI()*List1!$A$7/10+List1!$E$7*List1!$C$7)+ List1!$B$8*List1!$D$8*COS(A64*2*PI()*List1!$A$8/10+List1!$E$8*List1!$C$8) + List1!$B$9*List1!$D$9*COS(A64*2*PI()*List1!$A$9/10+List1!$E$9*List1!$C$9) + List1!$B$10*List1!$D$10*COS(A64*2*PI()*List1!$A$10/10+List1!$E$10*List1!$C$10)</f>
        <v>0.45877345959321641</v>
      </c>
      <c r="C64" s="1">
        <f t="shared" si="0"/>
        <v>9.4245700466965621E-2</v>
      </c>
    </row>
    <row r="65" spans="1:3" x14ac:dyDescent="0.2">
      <c r="A65" s="1">
        <v>-4.3700000000000099</v>
      </c>
      <c r="B65" s="1">
        <f>List1!$B$2*List1!$D$2 + List1!$B$3*List1!$D$3*COS(A65*2*PI()*List1!$A$3/10+List1!$E$3*List1!$C$3)+ List1!$B$4*List1!$D$4*COS(A65*2*PI()*List1!$A$4/10+List1!$E$4*List1!$C$4) + List1!$B$5*List1!$D$5*COS(A65*2*PI()*List1!$A$5/10+List1!$E$5*List1!$C$5)+ List1!$B$6*List1!$D$6*COS(A65*2*PI()*List1!$A$6/10+List1!$E$6*List1!$C$6) + List1!$B$7*List1!$D$7*COS(A65*2*PI()*List1!$A$7/10+List1!$E$7*List1!$C$7)+ List1!$B$8*List1!$D$8*COS(A65*2*PI()*List1!$A$8/10+List1!$E$8*List1!$C$8) + List1!$B$9*List1!$D$9*COS(A65*2*PI()*List1!$A$9/10+List1!$E$9*List1!$C$9) + List1!$B$10*List1!$D$10*COS(A65*2*PI()*List1!$A$10/10+List1!$E$10*List1!$C$10)</f>
        <v>0.45687001840922659</v>
      </c>
      <c r="C65" s="1">
        <f t="shared" si="0"/>
        <v>9.5192885503623051E-2</v>
      </c>
    </row>
    <row r="66" spans="1:3" x14ac:dyDescent="0.2">
      <c r="A66" s="1">
        <v>-4.3600000000000101</v>
      </c>
      <c r="B66" s="1">
        <f>List1!$B$2*List1!$D$2 + List1!$B$3*List1!$D$3*COS(A66*2*PI()*List1!$A$3/10+List1!$E$3*List1!$C$3)+ List1!$B$4*List1!$D$4*COS(A66*2*PI()*List1!$A$4/10+List1!$E$4*List1!$C$4) + List1!$B$5*List1!$D$5*COS(A66*2*PI()*List1!$A$5/10+List1!$E$5*List1!$C$5)+ List1!$B$6*List1!$D$6*COS(A66*2*PI()*List1!$A$6/10+List1!$E$6*List1!$C$6) + List1!$B$7*List1!$D$7*COS(A66*2*PI()*List1!$A$7/10+List1!$E$7*List1!$C$7)+ List1!$B$8*List1!$D$8*COS(A66*2*PI()*List1!$A$8/10+List1!$E$8*List1!$C$8) + List1!$B$9*List1!$D$9*COS(A66*2*PI()*List1!$A$9/10+List1!$E$9*List1!$C$9) + List1!$B$10*List1!$D$10*COS(A66*2*PI()*List1!$A$10/10+List1!$E$10*List1!$C$10)</f>
        <v>0.45492559923967463</v>
      </c>
      <c r="C66" s="1">
        <f t="shared" si="0"/>
        <v>9.6149589908158528E-2</v>
      </c>
    </row>
    <row r="67" spans="1:3" x14ac:dyDescent="0.2">
      <c r="A67" s="1">
        <v>-4.3500000000000103</v>
      </c>
      <c r="B67" s="1">
        <f>List1!$B$2*List1!$D$2 + List1!$B$3*List1!$D$3*COS(A67*2*PI()*List1!$A$3/10+List1!$E$3*List1!$C$3)+ List1!$B$4*List1!$D$4*COS(A67*2*PI()*List1!$A$4/10+List1!$E$4*List1!$C$4) + List1!$B$5*List1!$D$5*COS(A67*2*PI()*List1!$A$5/10+List1!$E$5*List1!$C$5)+ List1!$B$6*List1!$D$6*COS(A67*2*PI()*List1!$A$6/10+List1!$E$6*List1!$C$6) + List1!$B$7*List1!$D$7*COS(A67*2*PI()*List1!$A$7/10+List1!$E$7*List1!$C$7)+ List1!$B$8*List1!$D$8*COS(A67*2*PI()*List1!$A$8/10+List1!$E$8*List1!$C$8) + List1!$B$9*List1!$D$9*COS(A67*2*PI()*List1!$A$9/10+List1!$E$9*List1!$C$9) + List1!$B$10*List1!$D$10*COS(A67*2*PI()*List1!$A$10/10+List1!$E$10*List1!$C$10)</f>
        <v>0.45294102157773652</v>
      </c>
      <c r="C67" s="1">
        <f t="shared" ref="C67:C130" si="1">EXP(-1*ABS(A67+2))+EXP(-1*ABS(A67-2))</f>
        <v>9.7115909351809748E-2</v>
      </c>
    </row>
    <row r="68" spans="1:3" x14ac:dyDescent="0.2">
      <c r="A68" s="1">
        <v>-4.3400000000000096</v>
      </c>
      <c r="B68" s="1">
        <f>List1!$B$2*List1!$D$2 + List1!$B$3*List1!$D$3*COS(A68*2*PI()*List1!$A$3/10+List1!$E$3*List1!$C$3)+ List1!$B$4*List1!$D$4*COS(A68*2*PI()*List1!$A$4/10+List1!$E$4*List1!$C$4) + List1!$B$5*List1!$D$5*COS(A68*2*PI()*List1!$A$5/10+List1!$E$5*List1!$C$5)+ List1!$B$6*List1!$D$6*COS(A68*2*PI()*List1!$A$6/10+List1!$E$6*List1!$C$6) + List1!$B$7*List1!$D$7*COS(A68*2*PI()*List1!$A$7/10+List1!$E$7*List1!$C$7)+ List1!$B$8*List1!$D$8*COS(A68*2*PI()*List1!$A$8/10+List1!$E$8*List1!$C$8) + List1!$B$9*List1!$D$9*COS(A68*2*PI()*List1!$A$9/10+List1!$E$9*List1!$C$9) + List1!$B$10*List1!$D$10*COS(A68*2*PI()*List1!$A$10/10+List1!$E$10*List1!$C$10)</f>
        <v>0.45091717198994097</v>
      </c>
      <c r="C68" s="1">
        <f t="shared" si="1"/>
        <v>9.8091940467326416E-2</v>
      </c>
    </row>
    <row r="69" spans="1:3" x14ac:dyDescent="0.2">
      <c r="A69" s="1">
        <v>-4.3300000000000098</v>
      </c>
      <c r="B69" s="1">
        <f>List1!$B$2*List1!$D$2 + List1!$B$3*List1!$D$3*COS(A69*2*PI()*List1!$A$3/10+List1!$E$3*List1!$C$3)+ List1!$B$4*List1!$D$4*COS(A69*2*PI()*List1!$A$4/10+List1!$E$4*List1!$C$4) + List1!$B$5*List1!$D$5*COS(A69*2*PI()*List1!$A$5/10+List1!$E$5*List1!$C$5)+ List1!$B$6*List1!$D$6*COS(A69*2*PI()*List1!$A$6/10+List1!$E$6*List1!$C$6) + List1!$B$7*List1!$D$7*COS(A69*2*PI()*List1!$A$7/10+List1!$E$7*List1!$C$7)+ List1!$B$8*List1!$D$8*COS(A69*2*PI()*List1!$A$8/10+List1!$E$8*List1!$C$8) + List1!$B$9*List1!$D$9*COS(A69*2*PI()*List1!$A$9/10+List1!$E$9*List1!$C$9) + List1!$B$10*List1!$D$10*COS(A69*2*PI()*List1!$A$10/10+List1!$E$10*List1!$C$10)</f>
        <v>0.44885500249246035</v>
      </c>
      <c r="C69" s="1">
        <f t="shared" si="1"/>
        <v>9.9077780858633294E-2</v>
      </c>
    </row>
    <row r="70" spans="1:3" x14ac:dyDescent="0.2">
      <c r="A70" s="1">
        <v>-4.3200000000000101</v>
      </c>
      <c r="B70" s="1">
        <f>List1!$B$2*List1!$D$2 + List1!$B$3*List1!$D$3*COS(A70*2*PI()*List1!$A$3/10+List1!$E$3*List1!$C$3)+ List1!$B$4*List1!$D$4*COS(A70*2*PI()*List1!$A$4/10+List1!$E$4*List1!$C$4) + List1!$B$5*List1!$D$5*COS(A70*2*PI()*List1!$A$5/10+List1!$E$5*List1!$C$5)+ List1!$B$6*List1!$D$6*COS(A70*2*PI()*List1!$A$6/10+List1!$E$6*List1!$C$6) + List1!$B$7*List1!$D$7*COS(A70*2*PI()*List1!$A$7/10+List1!$E$7*List1!$C$7)+ List1!$B$8*List1!$D$8*COS(A70*2*PI()*List1!$A$8/10+List1!$E$8*List1!$C$8) + List1!$B$9*List1!$D$9*COS(A70*2*PI()*List1!$A$9/10+List1!$E$9*List1!$C$9) + List1!$B$10*List1!$D$10*COS(A70*2*PI()*List1!$A$10/10+List1!$E$10*List1!$C$10)</f>
        <v>0.44675552873355506</v>
      </c>
      <c r="C70" s="1">
        <f t="shared" si="1"/>
        <v>0.10007352911059111</v>
      </c>
    </row>
    <row r="71" spans="1:3" x14ac:dyDescent="0.2">
      <c r="A71" s="1">
        <v>-4.3100000000000103</v>
      </c>
      <c r="B71" s="1">
        <f>List1!$B$2*List1!$D$2 + List1!$B$3*List1!$D$3*COS(A71*2*PI()*List1!$A$3/10+List1!$E$3*List1!$C$3)+ List1!$B$4*List1!$D$4*COS(A71*2*PI()*List1!$A$4/10+List1!$E$4*List1!$C$4) + List1!$B$5*List1!$D$5*COS(A71*2*PI()*List1!$A$5/10+List1!$E$5*List1!$C$5)+ List1!$B$6*List1!$D$6*COS(A71*2*PI()*List1!$A$6/10+List1!$E$6*List1!$C$6) + List1!$B$7*List1!$D$7*COS(A71*2*PI()*List1!$A$7/10+List1!$E$7*List1!$C$7)+ List1!$B$8*List1!$D$8*COS(A71*2*PI()*List1!$A$8/10+List1!$E$8*List1!$C$8) + List1!$B$9*List1!$D$9*COS(A71*2*PI()*List1!$A$9/10+List1!$E$9*List1!$C$9) + List1!$B$10*List1!$D$10*COS(A71*2*PI()*List1!$A$10/10+List1!$E$10*List1!$C$10)</f>
        <v>0.44461982798709321</v>
      </c>
      <c r="C71" s="1">
        <f t="shared" si="1"/>
        <v>0.1010792847988549</v>
      </c>
    </row>
    <row r="72" spans="1:3" x14ac:dyDescent="0.2">
      <c r="A72" s="1">
        <v>-4.3000000000000096</v>
      </c>
      <c r="B72" s="1">
        <f>List1!$B$2*List1!$D$2 + List1!$B$3*List1!$D$3*COS(A72*2*PI()*List1!$A$3/10+List1!$E$3*List1!$C$3)+ List1!$B$4*List1!$D$4*COS(A72*2*PI()*List1!$A$4/10+List1!$E$4*List1!$C$4) + List1!$B$5*List1!$D$5*COS(A72*2*PI()*List1!$A$5/10+List1!$E$5*List1!$C$5)+ List1!$B$6*List1!$D$6*COS(A72*2*PI()*List1!$A$6/10+List1!$E$6*List1!$C$6) + List1!$B$7*List1!$D$7*COS(A72*2*PI()*List1!$A$7/10+List1!$E$7*List1!$C$7)+ List1!$B$8*List1!$D$8*COS(A72*2*PI()*List1!$A$8/10+List1!$E$8*List1!$C$8) + List1!$B$9*List1!$D$9*COS(A72*2*PI()*List1!$A$9/10+List1!$E$9*List1!$C$9) + List1!$B$10*List1!$D$10*COS(A72*2*PI()*List1!$A$10/10+List1!$E$10*List1!$C$10)</f>
        <v>0.44244903696265103</v>
      </c>
      <c r="C72" s="1">
        <f t="shared" si="1"/>
        <v>0.10209514849983166</v>
      </c>
    </row>
    <row r="73" spans="1:3" x14ac:dyDescent="0.2">
      <c r="A73" s="1">
        <v>-4.2900000000000196</v>
      </c>
      <c r="B73" s="1">
        <f>List1!$B$2*List1!$D$2 + List1!$B$3*List1!$D$3*COS(A73*2*PI()*List1!$A$3/10+List1!$E$3*List1!$C$3)+ List1!$B$4*List1!$D$4*COS(A73*2*PI()*List1!$A$4/10+List1!$E$4*List1!$C$4) + List1!$B$5*List1!$D$5*COS(A73*2*PI()*List1!$A$5/10+List1!$E$5*List1!$C$5)+ List1!$B$6*List1!$D$6*COS(A73*2*PI()*List1!$A$6/10+List1!$E$6*List1!$C$6) + List1!$B$7*List1!$D$7*COS(A73*2*PI()*List1!$A$7/10+List1!$E$7*List1!$C$7)+ List1!$B$8*List1!$D$8*COS(A73*2*PI()*List1!$A$8/10+List1!$E$8*List1!$C$8) + List1!$B$9*List1!$D$9*COS(A73*2*PI()*List1!$A$9/10+List1!$E$9*List1!$C$9) + List1!$B$10*List1!$D$10*COS(A73*2*PI()*List1!$A$10/10+List1!$E$10*List1!$C$10)</f>
        <v>0.44024434943826918</v>
      </c>
      <c r="C73" s="1">
        <f t="shared" si="1"/>
        <v>0.10312122180073689</v>
      </c>
    </row>
    <row r="74" spans="1:3" x14ac:dyDescent="0.2">
      <c r="A74" s="1">
        <v>-4.2800000000000198</v>
      </c>
      <c r="B74" s="1">
        <f>List1!$B$2*List1!$D$2 + List1!$B$3*List1!$D$3*COS(A74*2*PI()*List1!$A$3/10+List1!$E$3*List1!$C$3)+ List1!$B$4*List1!$D$4*COS(A74*2*PI()*List1!$A$4/10+List1!$E$4*List1!$C$4) + List1!$B$5*List1!$D$5*COS(A74*2*PI()*List1!$A$5/10+List1!$E$5*List1!$C$5)+ List1!$B$6*List1!$D$6*COS(A74*2*PI()*List1!$A$6/10+List1!$E$6*List1!$C$6) + List1!$B$7*List1!$D$7*COS(A74*2*PI()*List1!$A$7/10+List1!$E$7*List1!$C$7)+ List1!$B$8*List1!$D$8*COS(A74*2*PI()*List1!$A$8/10+List1!$E$8*List1!$C$8) + List1!$B$9*List1!$D$9*COS(A74*2*PI()*List1!$A$9/10+List1!$E$9*List1!$C$9) + List1!$B$10*List1!$D$10*COS(A74*2*PI()*List1!$A$10/10+List1!$E$10*List1!$C$10)</f>
        <v>0.43800701372248757</v>
      </c>
      <c r="C74" s="1">
        <f t="shared" si="1"/>
        <v>0.10415760730975783</v>
      </c>
    </row>
    <row r="75" spans="1:3" x14ac:dyDescent="0.2">
      <c r="A75" s="1">
        <v>-4.27000000000002</v>
      </c>
      <c r="B75" s="1">
        <f>List1!$B$2*List1!$D$2 + List1!$B$3*List1!$D$3*COS(A75*2*PI()*List1!$A$3/10+List1!$E$3*List1!$C$3)+ List1!$B$4*List1!$D$4*COS(A75*2*PI()*List1!$A$4/10+List1!$E$4*List1!$C$4) + List1!$B$5*List1!$D$5*COS(A75*2*PI()*List1!$A$5/10+List1!$E$5*List1!$C$5)+ List1!$B$6*List1!$D$6*COS(A75*2*PI()*List1!$A$6/10+List1!$E$6*List1!$C$6) + List1!$B$7*List1!$D$7*COS(A75*2*PI()*List1!$A$7/10+List1!$E$7*List1!$C$7)+ List1!$B$8*List1!$D$8*COS(A75*2*PI()*List1!$A$8/10+List1!$E$8*List1!$C$8) + List1!$B$9*List1!$D$9*COS(A75*2*PI()*List1!$A$9/10+List1!$E$9*List1!$C$9) + List1!$B$10*List1!$D$10*COS(A75*2*PI()*List1!$A$10/10+List1!$E$10*List1!$C$10)</f>
        <v>0.43573832995286094</v>
      </c>
      <c r="C75" s="1">
        <f t="shared" si="1"/>
        <v>0.10520440866630804</v>
      </c>
    </row>
    <row r="76" spans="1:3" x14ac:dyDescent="0.2">
      <c r="A76" s="1">
        <v>-4.2600000000000202</v>
      </c>
      <c r="B76" s="1">
        <f>List1!$B$2*List1!$D$2 + List1!$B$3*List1!$D$3*COS(A76*2*PI()*List1!$A$3/10+List1!$E$3*List1!$C$3)+ List1!$B$4*List1!$D$4*COS(A76*2*PI()*List1!$A$4/10+List1!$E$4*List1!$C$4) + List1!$B$5*List1!$D$5*COS(A76*2*PI()*List1!$A$5/10+List1!$E$5*List1!$C$5)+ List1!$B$6*List1!$D$6*COS(A76*2*PI()*List1!$A$6/10+List1!$E$6*List1!$C$6) + List1!$B$7*List1!$D$7*COS(A76*2*PI()*List1!$A$7/10+List1!$E$7*List1!$C$7)+ List1!$B$8*List1!$D$8*COS(A76*2*PI()*List1!$A$8/10+List1!$E$8*List1!$C$8) + List1!$B$9*List1!$D$9*COS(A76*2*PI()*List1!$A$9/10+List1!$E$9*List1!$C$9) + List1!$B$10*List1!$D$10*COS(A76*2*PI()*List1!$A$10/10+List1!$E$10*List1!$C$10)</f>
        <v>0.43343964723860828</v>
      </c>
      <c r="C76" s="1">
        <f t="shared" si="1"/>
        <v>0.10626173055139551</v>
      </c>
    </row>
    <row r="77" spans="1:3" x14ac:dyDescent="0.2">
      <c r="A77" s="1">
        <v>-4.2500000000000204</v>
      </c>
      <c r="B77" s="1">
        <f>List1!$B$2*List1!$D$2 + List1!$B$3*List1!$D$3*COS(A77*2*PI()*List1!$A$3/10+List1!$E$3*List1!$C$3)+ List1!$B$4*List1!$D$4*COS(A77*2*PI()*List1!$A$4/10+List1!$E$4*List1!$C$4) + List1!$B$5*List1!$D$5*COS(A77*2*PI()*List1!$A$5/10+List1!$E$5*List1!$C$5)+ List1!$B$6*List1!$D$6*COS(A77*2*PI()*List1!$A$6/10+List1!$E$6*List1!$C$6) + List1!$B$7*List1!$D$7*COS(A77*2*PI()*List1!$A$7/10+List1!$E$7*List1!$C$7)+ List1!$B$8*List1!$D$8*COS(A77*2*PI()*List1!$A$8/10+List1!$E$8*List1!$C$8) + List1!$B$9*List1!$D$9*COS(A77*2*PI()*List1!$A$9/10+List1!$E$9*List1!$C$9) + List1!$B$10*List1!$D$10*COS(A77*2*PI()*List1!$A$10/10+List1!$E$10*List1!$C$10)</f>
        <v>0.43111236065561398</v>
      </c>
      <c r="C77" s="1">
        <f t="shared" si="1"/>
        <v>0.10732967869808985</v>
      </c>
    </row>
    <row r="78" spans="1:3" x14ac:dyDescent="0.2">
      <c r="A78" s="1">
        <v>-4.2400000000000198</v>
      </c>
      <c r="B78" s="1">
        <f>List1!$B$2*List1!$D$2 + List1!$B$3*List1!$D$3*COS(A78*2*PI()*List1!$A$3/10+List1!$E$3*List1!$C$3)+ List1!$B$4*List1!$D$4*COS(A78*2*PI()*List1!$A$4/10+List1!$E$4*List1!$C$4) + List1!$B$5*List1!$D$5*COS(A78*2*PI()*List1!$A$5/10+List1!$E$5*List1!$C$5)+ List1!$B$6*List1!$D$6*COS(A78*2*PI()*List1!$A$6/10+List1!$E$6*List1!$C$6) + List1!$B$7*List1!$D$7*COS(A78*2*PI()*List1!$A$7/10+List1!$E$7*List1!$C$7)+ List1!$B$8*List1!$D$8*COS(A78*2*PI()*List1!$A$8/10+List1!$E$8*List1!$C$8) + List1!$B$9*List1!$D$9*COS(A78*2*PI()*List1!$A$9/10+List1!$E$9*List1!$C$9) + List1!$B$10*List1!$D$10*COS(A78*2*PI()*List1!$A$10/10+List1!$E$10*List1!$C$10)</f>
        <v>0.42875790810244191</v>
      </c>
      <c r="C78" s="1">
        <f t="shared" si="1"/>
        <v>0.10840835990209581</v>
      </c>
    </row>
    <row r="79" spans="1:3" x14ac:dyDescent="0.2">
      <c r="A79" s="1">
        <v>-4.23000000000002</v>
      </c>
      <c r="B79" s="1">
        <f>List1!$B$2*List1!$D$2 + List1!$B$3*List1!$D$3*COS(A79*2*PI()*List1!$A$3/10+List1!$E$3*List1!$C$3)+ List1!$B$4*List1!$D$4*COS(A79*2*PI()*List1!$A$4/10+List1!$E$4*List1!$C$4) + List1!$B$5*List1!$D$5*COS(A79*2*PI()*List1!$A$5/10+List1!$E$5*List1!$C$5)+ List1!$B$6*List1!$D$6*COS(A79*2*PI()*List1!$A$6/10+List1!$E$6*List1!$C$6) + List1!$B$7*List1!$D$7*COS(A79*2*PI()*List1!$A$7/10+List1!$E$7*List1!$C$7)+ List1!$B$8*List1!$D$8*COS(A79*2*PI()*List1!$A$8/10+List1!$E$8*List1!$C$8) + List1!$B$9*List1!$D$9*COS(A79*2*PI()*List1!$A$9/10+List1!$E$9*List1!$C$9) + List1!$B$10*List1!$D$10*COS(A79*2*PI()*List1!$A$10/10+List1!$E$10*List1!$C$10)</f>
        <v>0.42637776702648622</v>
      </c>
      <c r="C79" s="1">
        <f t="shared" si="1"/>
        <v>0.10949788203243246</v>
      </c>
    </row>
    <row r="80" spans="1:3" x14ac:dyDescent="0.2">
      <c r="A80" s="1">
        <v>-4.2200000000000202</v>
      </c>
      <c r="B80" s="1">
        <f>List1!$B$2*List1!$D$2 + List1!$B$3*List1!$D$3*COS(A80*2*PI()*List1!$A$3/10+List1!$E$3*List1!$C$3)+ List1!$B$4*List1!$D$4*COS(A80*2*PI()*List1!$A$4/10+List1!$E$4*List1!$C$4) + List1!$B$5*List1!$D$5*COS(A80*2*PI()*List1!$A$5/10+List1!$E$5*List1!$C$5)+ List1!$B$6*List1!$D$6*COS(A80*2*PI()*List1!$A$6/10+List1!$E$6*List1!$C$6) + List1!$B$7*List1!$D$7*COS(A80*2*PI()*List1!$A$7/10+List1!$E$7*List1!$C$7)+ List1!$B$8*List1!$D$8*COS(A80*2*PI()*List1!$A$8/10+List1!$E$8*List1!$C$8) + List1!$B$9*List1!$D$9*COS(A80*2*PI()*List1!$A$9/10+List1!$E$9*List1!$C$9) + List1!$B$10*List1!$D$10*COS(A80*2*PI()*List1!$A$10/10+List1!$E$10*List1!$C$10)</f>
        <v>0.42397345102981004</v>
      </c>
      <c r="C80" s="1">
        <f t="shared" si="1"/>
        <v>0.11059835404222092</v>
      </c>
    </row>
    <row r="81" spans="1:3" x14ac:dyDescent="0.2">
      <c r="A81" s="1">
        <v>-4.2100000000000204</v>
      </c>
      <c r="B81" s="1">
        <f>List1!$B$2*List1!$D$2 + List1!$B$3*List1!$D$3*COS(A81*2*PI()*List1!$A$3/10+List1!$E$3*List1!$C$3)+ List1!$B$4*List1!$D$4*COS(A81*2*PI()*List1!$A$4/10+List1!$E$4*List1!$C$4) + List1!$B$5*List1!$D$5*COS(A81*2*PI()*List1!$A$5/10+List1!$E$5*List1!$C$5)+ List1!$B$6*List1!$D$6*COS(A81*2*PI()*List1!$A$6/10+List1!$E$6*List1!$C$6) + List1!$B$7*List1!$D$7*COS(A81*2*PI()*List1!$A$7/10+List1!$E$7*List1!$C$7)+ List1!$B$8*List1!$D$8*COS(A81*2*PI()*List1!$A$8/10+List1!$E$8*List1!$C$8) + List1!$B$9*List1!$D$9*COS(A81*2*PI()*List1!$A$9/10+List1!$E$9*List1!$C$9) + List1!$B$10*List1!$D$10*COS(A81*2*PI()*List1!$A$10/10+List1!$E$10*List1!$C$10)</f>
        <v>0.42154650636462887</v>
      </c>
      <c r="C81" s="1">
        <f t="shared" si="1"/>
        <v>0.11170988597957918</v>
      </c>
    </row>
    <row r="82" spans="1:3" x14ac:dyDescent="0.2">
      <c r="A82" s="1">
        <v>-4.2000000000000197</v>
      </c>
      <c r="B82" s="1">
        <f>List1!$B$2*List1!$D$2 + List1!$B$3*List1!$D$3*COS(A82*2*PI()*List1!$A$3/10+List1!$E$3*List1!$C$3)+ List1!$B$4*List1!$D$4*COS(A82*2*PI()*List1!$A$4/10+List1!$E$4*List1!$C$4) + List1!$B$5*List1!$D$5*COS(A82*2*PI()*List1!$A$5/10+List1!$E$5*List1!$C$5)+ List1!$B$6*List1!$D$6*COS(A82*2*PI()*List1!$A$6/10+List1!$E$6*List1!$C$6) + List1!$B$7*List1!$D$7*COS(A82*2*PI()*List1!$A$7/10+List1!$E$7*List1!$C$7)+ List1!$B$8*List1!$D$8*COS(A82*2*PI()*List1!$A$8/10+List1!$E$8*List1!$C$8) + List1!$B$9*List1!$D$9*COS(A82*2*PI()*List1!$A$9/10+List1!$E$9*List1!$C$9) + List1!$B$10*List1!$D$10*COS(A82*2*PI()*List1!$A$10/10+List1!$E$10*List1!$C$10)</f>
        <v>0.41909850832876688</v>
      </c>
      <c r="C82" s="1">
        <f t="shared" si="1"/>
        <v>0.1128325889986274</v>
      </c>
    </row>
    <row r="83" spans="1:3" x14ac:dyDescent="0.2">
      <c r="A83" s="1">
        <v>-4.1900000000000199</v>
      </c>
      <c r="B83" s="1">
        <f>List1!$B$2*List1!$D$2 + List1!$B$3*List1!$D$3*COS(A83*2*PI()*List1!$A$3/10+List1!$E$3*List1!$C$3)+ List1!$B$4*List1!$D$4*COS(A83*2*PI()*List1!$A$4/10+List1!$E$4*List1!$C$4) + List1!$B$5*List1!$D$5*COS(A83*2*PI()*List1!$A$5/10+List1!$E$5*List1!$C$5)+ List1!$B$6*List1!$D$6*COS(A83*2*PI()*List1!$A$6/10+List1!$E$6*List1!$C$6) + List1!$B$7*List1!$D$7*COS(A83*2*PI()*List1!$A$7/10+List1!$E$7*List1!$C$7)+ List1!$B$8*List1!$D$8*COS(A83*2*PI()*List1!$A$8/10+List1!$E$8*List1!$C$8) + List1!$B$9*List1!$D$9*COS(A83*2*PI()*List1!$A$9/10+List1!$E$9*List1!$C$9) + List1!$B$10*List1!$D$10*COS(A83*2*PI()*List1!$A$10/10+List1!$E$10*List1!$C$10)</f>
        <v>0.41663105757176527</v>
      </c>
      <c r="C83" s="1">
        <f t="shared" si="1"/>
        <v>0.11396657537060284</v>
      </c>
    </row>
    <row r="84" spans="1:3" x14ac:dyDescent="0.2">
      <c r="A84" s="1">
        <v>-4.1800000000000201</v>
      </c>
      <c r="B84" s="1">
        <f>List1!$B$2*List1!$D$2 + List1!$B$3*List1!$D$3*COS(A84*2*PI()*List1!$A$3/10+List1!$E$3*List1!$C$3)+ List1!$B$4*List1!$D$4*COS(A84*2*PI()*List1!$A$4/10+List1!$E$4*List1!$C$4) + List1!$B$5*List1!$D$5*COS(A84*2*PI()*List1!$A$5/10+List1!$E$5*List1!$C$5)+ List1!$B$6*List1!$D$6*COS(A84*2*PI()*List1!$A$6/10+List1!$E$6*List1!$C$6) + List1!$B$7*List1!$D$7*COS(A84*2*PI()*List1!$A$7/10+List1!$E$7*List1!$C$7)+ List1!$B$8*List1!$D$8*COS(A84*2*PI()*List1!$A$8/10+List1!$E$8*List1!$C$8) + List1!$B$9*List1!$D$9*COS(A84*2*PI()*List1!$A$9/10+List1!$E$9*List1!$C$9) + List1!$B$10*List1!$D$10*COS(A84*2*PI()*List1!$A$10/10+List1!$E$10*List1!$C$10)</f>
        <v>0.41414577632263316</v>
      </c>
      <c r="C84" s="1">
        <f t="shared" si="1"/>
        <v>0.1151119584950878</v>
      </c>
    </row>
    <row r="85" spans="1:3" x14ac:dyDescent="0.2">
      <c r="A85" s="1">
        <v>-4.1700000000000204</v>
      </c>
      <c r="B85" s="1">
        <f>List1!$B$2*List1!$D$2 + List1!$B$3*List1!$D$3*COS(A85*2*PI()*List1!$A$3/10+List1!$E$3*List1!$C$3)+ List1!$B$4*List1!$D$4*COS(A85*2*PI()*List1!$A$4/10+List1!$E$4*List1!$C$4) + List1!$B$5*List1!$D$5*COS(A85*2*PI()*List1!$A$5/10+List1!$E$5*List1!$C$5)+ List1!$B$6*List1!$D$6*COS(A85*2*PI()*List1!$A$6/10+List1!$E$6*List1!$C$6) + List1!$B$7*List1!$D$7*COS(A85*2*PI()*List1!$A$7/10+List1!$E$7*List1!$C$7)+ List1!$B$8*List1!$D$8*COS(A85*2*PI()*List1!$A$8/10+List1!$E$8*List1!$C$8) + List1!$B$9*List1!$D$9*COS(A85*2*PI()*List1!$A$9/10+List1!$E$9*List1!$C$9) + List1!$B$10*List1!$D$10*COS(A85*2*PI()*List1!$A$10/10+List1!$E$10*List1!$C$10)</f>
        <v>0.41164430455052647</v>
      </c>
      <c r="C85" s="1">
        <f t="shared" si="1"/>
        <v>0.11626885291134924</v>
      </c>
    </row>
    <row r="86" spans="1:3" x14ac:dyDescent="0.2">
      <c r="A86" s="1">
        <v>-4.1600000000000197</v>
      </c>
      <c r="B86" s="1">
        <f>List1!$B$2*List1!$D$2 + List1!$B$3*List1!$D$3*COS(A86*2*PI()*List1!$A$3/10+List1!$E$3*List1!$C$3)+ List1!$B$4*List1!$D$4*COS(A86*2*PI()*List1!$A$4/10+List1!$E$4*List1!$C$4) + List1!$B$5*List1!$D$5*COS(A86*2*PI()*List1!$A$5/10+List1!$E$5*List1!$C$5)+ List1!$B$6*List1!$D$6*COS(A86*2*PI()*List1!$A$6/10+List1!$E$6*List1!$C$6) + List1!$B$7*List1!$D$7*COS(A86*2*PI()*List1!$A$7/10+List1!$E$7*List1!$C$7)+ List1!$B$8*List1!$D$8*COS(A86*2*PI()*List1!$A$8/10+List1!$E$8*List1!$C$8) + List1!$B$9*List1!$D$9*COS(A86*2*PI()*List1!$A$9/10+List1!$E$9*List1!$C$9) + List1!$B$10*List1!$D$10*COS(A86*2*PI()*List1!$A$10/10+List1!$E$10*List1!$C$10)</f>
        <v>0.40912829606987988</v>
      </c>
      <c r="C86" s="1">
        <f t="shared" si="1"/>
        <v>0.11743737430979292</v>
      </c>
    </row>
    <row r="87" spans="1:3" x14ac:dyDescent="0.2">
      <c r="A87" s="1">
        <v>-4.1500000000000199</v>
      </c>
      <c r="B87" s="1">
        <f>List1!$B$2*List1!$D$2 + List1!$B$3*List1!$D$3*COS(A87*2*PI()*List1!$A$3/10+List1!$E$3*List1!$C$3)+ List1!$B$4*List1!$D$4*COS(A87*2*PI()*List1!$A$4/10+List1!$E$4*List1!$C$4) + List1!$B$5*List1!$D$5*COS(A87*2*PI()*List1!$A$5/10+List1!$E$5*List1!$C$5)+ List1!$B$6*List1!$D$6*COS(A87*2*PI()*List1!$A$6/10+List1!$E$6*List1!$C$6) + List1!$B$7*List1!$D$7*COS(A87*2*PI()*List1!$A$7/10+List1!$E$7*List1!$C$7)+ List1!$B$8*List1!$D$8*COS(A87*2*PI()*List1!$A$8/10+List1!$E$8*List1!$C$8) + List1!$B$9*List1!$D$9*COS(A87*2*PI()*List1!$A$9/10+List1!$E$9*List1!$C$9) + List1!$B$10*List1!$D$10*COS(A87*2*PI()*List1!$A$10/10+List1!$E$10*List1!$C$10)</f>
        <v>0.40659941460175919</v>
      </c>
      <c r="C87" s="1">
        <f t="shared" si="1"/>
        <v>0.1186176395435323</v>
      </c>
    </row>
    <row r="88" spans="1:3" x14ac:dyDescent="0.2">
      <c r="A88" s="1">
        <v>-4.1400000000000201</v>
      </c>
      <c r="B88" s="1">
        <f>List1!$B$2*List1!$D$2 + List1!$B$3*List1!$D$3*COS(A88*2*PI()*List1!$A$3/10+List1!$E$3*List1!$C$3)+ List1!$B$4*List1!$D$4*COS(A88*2*PI()*List1!$A$4/10+List1!$E$4*List1!$C$4) + List1!$B$5*List1!$D$5*COS(A88*2*PI()*List1!$A$5/10+List1!$E$5*List1!$C$5)+ List1!$B$6*List1!$D$6*COS(A88*2*PI()*List1!$A$6/10+List1!$E$6*List1!$C$6) + List1!$B$7*List1!$D$7*COS(A88*2*PI()*List1!$A$7/10+List1!$E$7*List1!$C$7)+ List1!$B$8*List1!$D$8*COS(A88*2*PI()*List1!$A$8/10+List1!$E$8*List1!$C$8) + List1!$B$9*List1!$D$9*COS(A88*2*PI()*List1!$A$9/10+List1!$E$9*List1!$C$9) + List1!$B$10*List1!$D$10*COS(A88*2*PI()*List1!$A$10/10+List1!$E$10*List1!$C$10)</f>
        <v>0.40405932980336334</v>
      </c>
      <c r="C88" s="1">
        <f t="shared" si="1"/>
        <v>0.11980976664007439</v>
      </c>
    </row>
    <row r="89" spans="1:3" x14ac:dyDescent="0.2">
      <c r="A89" s="1">
        <v>-4.1300000000000203</v>
      </c>
      <c r="B89" s="1">
        <f>List1!$B$2*List1!$D$2 + List1!$B$3*List1!$D$3*COS(A89*2*PI()*List1!$A$3/10+List1!$E$3*List1!$C$3)+ List1!$B$4*List1!$D$4*COS(A89*2*PI()*List1!$A$4/10+List1!$E$4*List1!$C$4) + List1!$B$5*List1!$D$5*COS(A89*2*PI()*List1!$A$5/10+List1!$E$5*List1!$C$5)+ List1!$B$6*List1!$D$6*COS(A89*2*PI()*List1!$A$6/10+List1!$E$6*List1!$C$6) + List1!$B$7*List1!$D$7*COS(A89*2*PI()*List1!$A$7/10+List1!$E$7*List1!$C$7)+ List1!$B$8*List1!$D$8*COS(A89*2*PI()*List1!$A$8/10+List1!$E$8*List1!$C$8) + List1!$B$9*List1!$D$9*COS(A89*2*PI()*List1!$A$9/10+List1!$E$9*List1!$C$9) + List1!$B$10*List1!$D$10*COS(A89*2*PI()*List1!$A$10/10+List1!$E$10*List1!$C$10)</f>
        <v>0.40150971327778895</v>
      </c>
      <c r="C89" s="1">
        <f t="shared" si="1"/>
        <v>0.12101387481312231</v>
      </c>
    </row>
    <row r="90" spans="1:3" x14ac:dyDescent="0.2">
      <c r="A90" s="1">
        <v>-4.1200000000000196</v>
      </c>
      <c r="B90" s="1">
        <f>List1!$B$2*List1!$D$2 + List1!$B$3*List1!$D$3*COS(A90*2*PI()*List1!$A$3/10+List1!$E$3*List1!$C$3)+ List1!$B$4*List1!$D$4*COS(A90*2*PI()*List1!$A$4/10+List1!$E$4*List1!$C$4) + List1!$B$5*List1!$D$5*COS(A90*2*PI()*List1!$A$5/10+List1!$E$5*List1!$C$5)+ List1!$B$6*List1!$D$6*COS(A90*2*PI()*List1!$A$6/10+List1!$E$6*List1!$C$6) + List1!$B$7*List1!$D$7*COS(A90*2*PI()*List1!$A$7/10+List1!$E$7*List1!$C$7)+ List1!$B$8*List1!$D$8*COS(A90*2*PI()*List1!$A$8/10+List1!$E$8*List1!$C$8) + List1!$B$9*List1!$D$9*COS(A90*2*PI()*List1!$A$9/10+List1!$E$9*List1!$C$9) + List1!$B$10*List1!$D$10*COS(A90*2*PI()*List1!$A$10/10+List1!$E$10*List1!$C$10)</f>
        <v>0.3989522345762635</v>
      </c>
      <c r="C90" s="1">
        <f t="shared" si="1"/>
        <v>0.12223008447449688</v>
      </c>
    </row>
    <row r="91" spans="1:3" x14ac:dyDescent="0.2">
      <c r="A91" s="1">
        <v>-4.1100000000000199</v>
      </c>
      <c r="B91" s="1">
        <f>List1!$B$2*List1!$D$2 + List1!$B$3*List1!$D$3*COS(A91*2*PI()*List1!$A$3/10+List1!$E$3*List1!$C$3)+ List1!$B$4*List1!$D$4*COS(A91*2*PI()*List1!$A$4/10+List1!$E$4*List1!$C$4) + List1!$B$5*List1!$D$5*COS(A91*2*PI()*List1!$A$5/10+List1!$E$5*List1!$C$5)+ List1!$B$6*List1!$D$6*COS(A91*2*PI()*List1!$A$6/10+List1!$E$6*List1!$C$6) + List1!$B$7*List1!$D$7*COS(A91*2*PI()*List1!$A$7/10+List1!$E$7*List1!$C$7)+ List1!$B$8*List1!$D$8*COS(A91*2*PI()*List1!$A$8/10+List1!$E$8*List1!$C$8) + List1!$B$9*List1!$D$9*COS(A91*2*PI()*List1!$A$9/10+List1!$E$9*List1!$C$9) + List1!$B$10*List1!$D$10*COS(A91*2*PI()*List1!$A$10/10+List1!$E$10*List1!$C$10)</f>
        <v>0.39638855720515376</v>
      </c>
      <c r="C91" s="1">
        <f t="shared" si="1"/>
        <v>0.1234585172461775</v>
      </c>
    </row>
    <row r="92" spans="1:3" x14ac:dyDescent="0.2">
      <c r="A92" s="1">
        <v>-4.1000000000000201</v>
      </c>
      <c r="B92" s="1">
        <f>List1!$B$2*List1!$D$2 + List1!$B$3*List1!$D$3*COS(A92*2*PI()*List1!$A$3/10+List1!$E$3*List1!$C$3)+ List1!$B$4*List1!$D$4*COS(A92*2*PI()*List1!$A$4/10+List1!$E$4*List1!$C$4) + List1!$B$5*List1!$D$5*COS(A92*2*PI()*List1!$A$5/10+List1!$E$5*List1!$C$5)+ List1!$B$6*List1!$D$6*COS(A92*2*PI()*List1!$A$6/10+List1!$E$6*List1!$C$6) + List1!$B$7*List1!$D$7*COS(A92*2*PI()*List1!$A$7/10+List1!$E$7*List1!$C$7)+ List1!$B$8*List1!$D$8*COS(A92*2*PI()*List1!$A$8/10+List1!$E$8*List1!$C$8) + List1!$B$9*List1!$D$9*COS(A92*2*PI()*List1!$A$9/10+List1!$E$9*List1!$C$9) + List1!$B$10*List1!$D$10*COS(A92*2*PI()*List1!$A$10/10+List1!$E$10*List1!$C$10)</f>
        <v>0.39382033465009864</v>
      </c>
      <c r="C92" s="1">
        <f t="shared" si="1"/>
        <v>0.12469929597246521</v>
      </c>
    </row>
    <row r="93" spans="1:3" x14ac:dyDescent="0.2">
      <c r="A93" s="1">
        <v>-4.0900000000000203</v>
      </c>
      <c r="B93" s="1">
        <f>List1!$B$2*List1!$D$2 + List1!$B$3*List1!$D$3*COS(A93*2*PI()*List1!$A$3/10+List1!$E$3*List1!$C$3)+ List1!$B$4*List1!$D$4*COS(A93*2*PI()*List1!$A$4/10+List1!$E$4*List1!$C$4) + List1!$B$5*List1!$D$5*COS(A93*2*PI()*List1!$A$5/10+List1!$E$5*List1!$C$5)+ List1!$B$6*List1!$D$6*COS(A93*2*PI()*List1!$A$6/10+List1!$E$6*List1!$C$6) + List1!$B$7*List1!$D$7*COS(A93*2*PI()*List1!$A$7/10+List1!$E$7*List1!$C$7)+ List1!$B$8*List1!$D$8*COS(A93*2*PI()*List1!$A$8/10+List1!$E$8*List1!$C$8) + List1!$B$9*List1!$D$9*COS(A93*2*PI()*List1!$A$9/10+List1!$E$9*List1!$C$9) + List1!$B$10*List1!$D$10*COS(A93*2*PI()*List1!$A$10/10+List1!$E$10*List1!$C$10)</f>
        <v>0.39124920642962951</v>
      </c>
      <c r="C93" s="1">
        <f t="shared" si="1"/>
        <v>0.12595254473226658</v>
      </c>
    </row>
    <row r="94" spans="1:3" x14ac:dyDescent="0.2">
      <c r="A94" s="1">
        <v>-4.0800000000000196</v>
      </c>
      <c r="B94" s="1">
        <f>List1!$B$2*List1!$D$2 + List1!$B$3*List1!$D$3*COS(A94*2*PI()*List1!$A$3/10+List1!$E$3*List1!$C$3)+ List1!$B$4*List1!$D$4*COS(A94*2*PI()*List1!$A$4/10+List1!$E$4*List1!$C$4) + List1!$B$5*List1!$D$5*COS(A94*2*PI()*List1!$A$5/10+List1!$E$5*List1!$C$5)+ List1!$B$6*List1!$D$6*COS(A94*2*PI()*List1!$A$6/10+List1!$E$6*List1!$C$6) + List1!$B$7*List1!$D$7*COS(A94*2*PI()*List1!$A$7/10+List1!$E$7*List1!$C$7)+ List1!$B$8*List1!$D$8*COS(A94*2*PI()*List1!$A$8/10+List1!$E$8*List1!$C$8) + List1!$B$9*List1!$D$9*COS(A94*2*PI()*List1!$A$9/10+List1!$E$9*List1!$C$9) + List1!$B$10*List1!$D$10*COS(A94*2*PI()*List1!$A$10/10+List1!$E$10*List1!$C$10)</f>
        <v>0.38867679419061835</v>
      </c>
      <c r="C94" s="1">
        <f t="shared" si="1"/>
        <v>0.12721838885150211</v>
      </c>
    </row>
    <row r="95" spans="1:3" x14ac:dyDescent="0.2">
      <c r="A95" s="1">
        <v>-4.0700000000000198</v>
      </c>
      <c r="B95" s="1">
        <f>List1!$B$2*List1!$D$2 + List1!$B$3*List1!$D$3*COS(A95*2*PI()*List1!$A$3/10+List1!$E$3*List1!$C$3)+ List1!$B$4*List1!$D$4*COS(A95*2*PI()*List1!$A$4/10+List1!$E$4*List1!$C$4) + List1!$B$5*List1!$D$5*COS(A95*2*PI()*List1!$A$5/10+List1!$E$5*List1!$C$5)+ List1!$B$6*List1!$D$6*COS(A95*2*PI()*List1!$A$6/10+List1!$E$6*List1!$C$6) + List1!$B$7*List1!$D$7*COS(A95*2*PI()*List1!$A$7/10+List1!$E$7*List1!$C$7)+ List1!$B$8*List1!$D$8*COS(A95*2*PI()*List1!$A$8/10+List1!$E$8*List1!$C$8) + List1!$B$9*List1!$D$9*COS(A95*2*PI()*List1!$A$9/10+List1!$E$9*List1!$C$9) + List1!$B$10*List1!$D$10*COS(A95*2*PI()*List1!$A$10/10+List1!$E$10*List1!$C$10)</f>
        <v>0.38610469785783463</v>
      </c>
      <c r="C95" s="1">
        <f t="shared" si="1"/>
        <v>0.12849695491563834</v>
      </c>
    </row>
    <row r="96" spans="1:3" x14ac:dyDescent="0.2">
      <c r="A96" s="1">
        <v>-4.06000000000002</v>
      </c>
      <c r="B96" s="1">
        <f>List1!$B$2*List1!$D$2 + List1!$B$3*List1!$D$3*COS(A96*2*PI()*List1!$A$3/10+List1!$E$3*List1!$C$3)+ List1!$B$4*List1!$D$4*COS(A96*2*PI()*List1!$A$4/10+List1!$E$4*List1!$C$4) + List1!$B$5*List1!$D$5*COS(A96*2*PI()*List1!$A$5/10+List1!$E$5*List1!$C$5)+ List1!$B$6*List1!$D$6*COS(A96*2*PI()*List1!$A$6/10+List1!$E$6*List1!$C$6) + List1!$B$7*List1!$D$7*COS(A96*2*PI()*List1!$A$7/10+List1!$E$7*List1!$C$7)+ List1!$B$8*List1!$D$8*COS(A96*2*PI()*List1!$A$8/10+List1!$E$8*List1!$C$8) + List1!$B$9*List1!$D$9*COS(A96*2*PI()*List1!$A$9/10+List1!$E$9*List1!$C$9) + List1!$B$10*List1!$D$10*COS(A96*2*PI()*List1!$A$10/10+List1!$E$10*List1!$C$10)</f>
        <v>0.38353449184979105</v>
      </c>
      <c r="C96" s="1">
        <f t="shared" si="1"/>
        <v>0.12978837078234728</v>
      </c>
    </row>
    <row r="97" spans="1:3" x14ac:dyDescent="0.2">
      <c r="A97" s="1">
        <v>-4.0500000000000203</v>
      </c>
      <c r="B97" s="1">
        <f>List1!$B$2*List1!$D$2 + List1!$B$3*List1!$D$3*COS(A97*2*PI()*List1!$A$3/10+List1!$E$3*List1!$C$3)+ List1!$B$4*List1!$D$4*COS(A97*2*PI()*List1!$A$4/10+List1!$E$4*List1!$C$4) + List1!$B$5*List1!$D$5*COS(A97*2*PI()*List1!$A$5/10+List1!$E$5*List1!$C$5)+ List1!$B$6*List1!$D$6*COS(A97*2*PI()*List1!$A$6/10+List1!$E$6*List1!$C$6) + List1!$B$7*List1!$D$7*COS(A97*2*PI()*List1!$A$7/10+List1!$E$7*List1!$C$7)+ List1!$B$8*List1!$D$8*COS(A97*2*PI()*List1!$A$8/10+List1!$E$8*List1!$C$8) + List1!$B$9*List1!$D$9*COS(A97*2*PI()*List1!$A$9/10+List1!$E$9*List1!$C$9) + List1!$B$10*List1!$D$10*COS(A97*2*PI()*List1!$A$10/10+List1!$E$10*List1!$C$10)</f>
        <v>0.38096772137294038</v>
      </c>
      <c r="C97" s="1">
        <f t="shared" si="1"/>
        <v>0.13109276559429181</v>
      </c>
    </row>
    <row r="98" spans="1:3" x14ac:dyDescent="0.2">
      <c r="A98" s="1">
        <v>-4.0400000000000196</v>
      </c>
      <c r="B98" s="1">
        <f>List1!$B$2*List1!$D$2 + List1!$B$3*List1!$D$3*COS(A98*2*PI()*List1!$A$3/10+List1!$E$3*List1!$C$3)+ List1!$B$4*List1!$D$4*COS(A98*2*PI()*List1!$A$4/10+List1!$E$4*List1!$C$4) + List1!$B$5*List1!$D$5*COS(A98*2*PI()*List1!$A$5/10+List1!$E$5*List1!$C$5)+ List1!$B$6*List1!$D$6*COS(A98*2*PI()*List1!$A$6/10+List1!$E$6*List1!$C$6) + List1!$B$7*List1!$D$7*COS(A98*2*PI()*List1!$A$7/10+List1!$E$7*List1!$C$7)+ List1!$B$8*List1!$D$8*COS(A98*2*PI()*List1!$A$8/10+List1!$E$8*List1!$C$8) + List1!$B$9*List1!$D$9*COS(A98*2*PI()*List1!$A$9/10+List1!$E$9*List1!$C$9) + List1!$B$10*List1!$D$10*COS(A98*2*PI()*List1!$A$10/10+List1!$E$10*List1!$C$10)</f>
        <v>0.37840589880610115</v>
      </c>
      <c r="C98" s="1">
        <f t="shared" si="1"/>
        <v>0.13241026979204021</v>
      </c>
    </row>
    <row r="99" spans="1:3" x14ac:dyDescent="0.2">
      <c r="A99" s="1">
        <v>-4.0300000000000198</v>
      </c>
      <c r="B99" s="1">
        <f>List1!$B$2*List1!$D$2 + List1!$B$3*List1!$D$3*COS(A99*2*PI()*List1!$A$3/10+List1!$E$3*List1!$C$3)+ List1!$B$4*List1!$D$4*COS(A99*2*PI()*List1!$A$4/10+List1!$E$4*List1!$C$4) + List1!$B$5*List1!$D$5*COS(A99*2*PI()*List1!$A$5/10+List1!$E$5*List1!$C$5)+ List1!$B$6*List1!$D$6*COS(A99*2*PI()*List1!$A$6/10+List1!$E$6*List1!$C$6) + List1!$B$7*List1!$D$7*COS(A99*2*PI()*List1!$A$7/10+List1!$E$7*List1!$C$7)+ List1!$B$8*List1!$D$8*COS(A99*2*PI()*List1!$A$8/10+List1!$E$8*List1!$C$8) + List1!$B$9*List1!$D$9*COS(A99*2*PI()*List1!$A$9/10+List1!$E$9*List1!$C$9) + List1!$B$10*List1!$D$10*COS(A99*2*PI()*List1!$A$10/10+List1!$E$10*List1!$C$10)</f>
        <v>0.37585050018679894</v>
      </c>
      <c r="C99" s="1">
        <f t="shared" si="1"/>
        <v>0.13374101512710995</v>
      </c>
    </row>
    <row r="100" spans="1:3" x14ac:dyDescent="0.2">
      <c r="A100" s="1">
        <v>-4.02000000000002</v>
      </c>
      <c r="B100" s="1">
        <f>List1!$B$2*List1!$D$2 + List1!$B$3*List1!$D$3*COS(A100*2*PI()*List1!$A$3/10+List1!$E$3*List1!$C$3)+ List1!$B$4*List1!$D$4*COS(A100*2*PI()*List1!$A$4/10+List1!$E$4*List1!$C$4) + List1!$B$5*List1!$D$5*COS(A100*2*PI()*List1!$A$5/10+List1!$E$5*List1!$C$5)+ List1!$B$6*List1!$D$6*COS(A100*2*PI()*List1!$A$6/10+List1!$E$6*List1!$C$6) + List1!$B$7*List1!$D$7*COS(A100*2*PI()*List1!$A$7/10+List1!$E$7*List1!$C$7)+ List1!$B$8*List1!$D$8*COS(A100*2*PI()*List1!$A$8/10+List1!$E$8*List1!$C$8) + List1!$B$9*List1!$D$9*COS(A100*2*PI()*List1!$A$9/10+List1!$E$9*List1!$C$9) + List1!$B$10*List1!$D$10*COS(A100*2*PI()*List1!$A$10/10+List1!$E$10*List1!$C$10)</f>
        <v>0.37330296181096451</v>
      </c>
      <c r="C100" s="1">
        <f t="shared" si="1"/>
        <v>0.13508513467514363</v>
      </c>
    </row>
    <row r="101" spans="1:3" x14ac:dyDescent="0.2">
      <c r="A101" s="1">
        <v>-4.0100000000000202</v>
      </c>
      <c r="B101" s="1">
        <f>List1!$B$2*List1!$D$2 + List1!$B$3*List1!$D$3*COS(A101*2*PI()*List1!$A$3/10+List1!$E$3*List1!$C$3)+ List1!$B$4*List1!$D$4*COS(A101*2*PI()*List1!$A$4/10+List1!$E$4*List1!$C$4) + List1!$B$5*List1!$D$5*COS(A101*2*PI()*List1!$A$5/10+List1!$E$5*List1!$C$5)+ List1!$B$6*List1!$D$6*COS(A101*2*PI()*List1!$A$6/10+List1!$E$6*List1!$C$6) + List1!$B$7*List1!$D$7*COS(A101*2*PI()*List1!$A$7/10+List1!$E$7*List1!$C$7)+ List1!$B$8*List1!$D$8*COS(A101*2*PI()*List1!$A$8/10+List1!$E$8*List1!$C$8) + List1!$B$9*List1!$D$9*COS(A101*2*PI()*List1!$A$9/10+List1!$E$9*List1!$C$9) + List1!$B$10*List1!$D$10*COS(A101*2*PI()*List1!$A$10/10+List1!$E$10*List1!$C$10)</f>
        <v>0.37076467695716409</v>
      </c>
      <c r="C101" s="1">
        <f t="shared" si="1"/>
        <v>0.13644276284921614</v>
      </c>
    </row>
    <row r="102" spans="1:3" x14ac:dyDescent="0.2">
      <c r="A102" s="1">
        <v>-4.0000000000000204</v>
      </c>
      <c r="B102" s="1">
        <f>List1!$B$2*List1!$D$2 + List1!$B$3*List1!$D$3*COS(A102*2*PI()*List1!$A$3/10+List1!$E$3*List1!$C$3)+ List1!$B$4*List1!$D$4*COS(A102*2*PI()*List1!$A$4/10+List1!$E$4*List1!$C$4) + List1!$B$5*List1!$D$5*COS(A102*2*PI()*List1!$A$5/10+List1!$E$5*List1!$C$5)+ List1!$B$6*List1!$D$6*COS(A102*2*PI()*List1!$A$6/10+List1!$E$6*List1!$C$6) + List1!$B$7*List1!$D$7*COS(A102*2*PI()*List1!$A$7/10+List1!$E$7*List1!$C$7)+ List1!$B$8*List1!$D$8*COS(A102*2*PI()*List1!$A$8/10+List1!$E$8*List1!$C$8) + List1!$B$9*List1!$D$9*COS(A102*2*PI()*List1!$A$9/10+List1!$E$9*List1!$C$9) + List1!$B$10*List1!$D$10*COS(A102*2*PI()*List1!$A$10/10+List1!$E$10*List1!$C$10)</f>
        <v>0.36823699274622462</v>
      </c>
      <c r="C102" s="1">
        <f t="shared" si="1"/>
        <v>0.13781403541327625</v>
      </c>
    </row>
    <row r="103" spans="1:3" x14ac:dyDescent="0.2">
      <c r="A103" s="1">
        <v>-3.9900000000000202</v>
      </c>
      <c r="B103" s="1">
        <f>List1!$B$2*List1!$D$2 + List1!$B$3*List1!$D$3*COS(A103*2*PI()*List1!$A$3/10+List1!$E$3*List1!$C$3)+ List1!$B$4*List1!$D$4*COS(A103*2*PI()*List1!$A$4/10+List1!$E$4*List1!$C$4) + List1!$B$5*List1!$D$5*COS(A103*2*PI()*List1!$A$5/10+List1!$E$5*List1!$C$5)+ List1!$B$6*List1!$D$6*COS(A103*2*PI()*List1!$A$6/10+List1!$E$6*List1!$C$6) + List1!$B$7*List1!$D$7*COS(A103*2*PI()*List1!$A$7/10+List1!$E$7*List1!$C$7)+ List1!$B$8*List1!$D$8*COS(A103*2*PI()*List1!$A$8/10+List1!$E$8*List1!$C$8) + List1!$B$9*List1!$D$9*COS(A103*2*PI()*List1!$A$9/10+List1!$E$9*List1!$C$9) + List1!$B$10*List1!$D$10*COS(A103*2*PI()*List1!$A$10/10+List1!$E$10*List1!$C$10)</f>
        <v>0.36572120714677625</v>
      </c>
      <c r="C103" s="1">
        <f t="shared" si="1"/>
        <v>0.13919908949572316</v>
      </c>
    </row>
    <row r="104" spans="1:3" x14ac:dyDescent="0.2">
      <c r="A104" s="1">
        <v>-3.98000000000002</v>
      </c>
      <c r="B104" s="1">
        <f>List1!$B$2*List1!$D$2 + List1!$B$3*List1!$D$3*COS(A104*2*PI()*List1!$A$3/10+List1!$E$3*List1!$C$3)+ List1!$B$4*List1!$D$4*COS(A104*2*PI()*List1!$A$4/10+List1!$E$4*List1!$C$4) + List1!$B$5*List1!$D$5*COS(A104*2*PI()*List1!$A$5/10+List1!$E$5*List1!$C$5)+ List1!$B$6*List1!$D$6*COS(A104*2*PI()*List1!$A$6/10+List1!$E$6*List1!$C$6) + List1!$B$7*List1!$D$7*COS(A104*2*PI()*List1!$A$7/10+List1!$E$7*List1!$C$7)+ List1!$B$8*List1!$D$8*COS(A104*2*PI()*List1!$A$8/10+List1!$E$8*List1!$C$8) + List1!$B$9*List1!$D$9*COS(A104*2*PI()*List1!$A$9/10+List1!$E$9*List1!$C$9) + List1!$B$10*List1!$D$10*COS(A104*2*PI()*List1!$A$10/10+List1!$E$10*List1!$C$10)</f>
        <v>0.36321856613686593</v>
      </c>
      <c r="C104" s="1">
        <f t="shared" si="1"/>
        <v>0.14059806360311924</v>
      </c>
    </row>
    <row r="105" spans="1:3" x14ac:dyDescent="0.2">
      <c r="A105" s="1">
        <v>-3.9700000000000202</v>
      </c>
      <c r="B105" s="1">
        <f>List1!$B$2*List1!$D$2 + List1!$B$3*List1!$D$3*COS(A105*2*PI()*List1!$A$3/10+List1!$E$3*List1!$C$3)+ List1!$B$4*List1!$D$4*COS(A105*2*PI()*List1!$A$4/10+List1!$E$4*List1!$C$4) + List1!$B$5*List1!$D$5*COS(A105*2*PI()*List1!$A$5/10+List1!$E$5*List1!$C$5)+ List1!$B$6*List1!$D$6*COS(A105*2*PI()*List1!$A$6/10+List1!$E$6*List1!$C$6) + List1!$B$7*List1!$D$7*COS(A105*2*PI()*List1!$A$7/10+List1!$E$7*List1!$C$7)+ List1!$B$8*List1!$D$8*COS(A105*2*PI()*List1!$A$8/10+List1!$E$8*List1!$C$8) + List1!$B$9*List1!$D$9*COS(A105*2*PI()*List1!$A$9/10+List1!$E$9*List1!$C$9) + List1!$B$10*List1!$D$10*COS(A105*2*PI()*List1!$A$10/10+List1!$E$10*List1!$C$10)</f>
        <v>0.36073026103138889</v>
      </c>
      <c r="C105" s="1">
        <f t="shared" si="1"/>
        <v>0.14201109763404104</v>
      </c>
    </row>
    <row r="106" spans="1:3" x14ac:dyDescent="0.2">
      <c r="A106" s="1">
        <v>-3.9600000000000199</v>
      </c>
      <c r="B106" s="1">
        <f>List1!$B$2*List1!$D$2 + List1!$B$3*List1!$D$3*COS(A106*2*PI()*List1!$A$3/10+List1!$E$3*List1!$C$3)+ List1!$B$4*List1!$D$4*COS(A106*2*PI()*List1!$A$4/10+List1!$E$4*List1!$C$4) + List1!$B$5*List1!$D$5*COS(A106*2*PI()*List1!$A$5/10+List1!$E$5*List1!$C$5)+ List1!$B$6*List1!$D$6*COS(A106*2*PI()*List1!$A$6/10+List1!$E$6*List1!$C$6) + List1!$B$7*List1!$D$7*COS(A106*2*PI()*List1!$A$7/10+List1!$E$7*List1!$C$7)+ List1!$B$8*List1!$D$8*COS(A106*2*PI()*List1!$A$8/10+List1!$E$8*List1!$C$8) + List1!$B$9*List1!$D$9*COS(A106*2*PI()*List1!$A$9/10+List1!$E$9*List1!$C$9) + List1!$B$10*List1!$D$10*COS(A106*2*PI()*List1!$A$10/10+List1!$E$10*List1!$C$10)</f>
        <v>0.35825742598464466</v>
      </c>
      <c r="C106" s="1">
        <f t="shared" si="1"/>
        <v>0.14343833289306931</v>
      </c>
    </row>
    <row r="107" spans="1:3" x14ac:dyDescent="0.2">
      <c r="A107" s="1">
        <v>-3.9500000000000202</v>
      </c>
      <c r="B107" s="1">
        <f>List1!$B$2*List1!$D$2 + List1!$B$3*List1!$D$3*COS(A107*2*PI()*List1!$A$3/10+List1!$E$3*List1!$C$3)+ List1!$B$4*List1!$D$4*COS(A107*2*PI()*List1!$A$4/10+List1!$E$4*List1!$C$4) + List1!$B$5*List1!$D$5*COS(A107*2*PI()*List1!$A$5/10+List1!$E$5*List1!$C$5)+ List1!$B$6*List1!$D$6*COS(A107*2*PI()*List1!$A$6/10+List1!$E$6*List1!$C$6) + List1!$B$7*List1!$D$7*COS(A107*2*PI()*List1!$A$7/10+List1!$E$7*List1!$C$7)+ List1!$B$8*List1!$D$8*COS(A107*2*PI()*List1!$A$8/10+List1!$E$8*List1!$C$8) + List1!$B$9*List1!$D$9*COS(A107*2*PI()*List1!$A$9/10+List1!$E$9*List1!$C$9) + List1!$B$10*List1!$D$10*COS(A107*2*PI()*List1!$A$10/10+List1!$E$10*List1!$C$10)</f>
        <v>0.3558011356768716</v>
      </c>
      <c r="C107" s="1">
        <f t="shared" si="1"/>
        <v>0.14487991210491916</v>
      </c>
    </row>
    <row r="108" spans="1:3" x14ac:dyDescent="0.2">
      <c r="A108" s="1">
        <v>-3.9400000000000199</v>
      </c>
      <c r="B108" s="1">
        <f>List1!$B$2*List1!$D$2 + List1!$B$3*List1!$D$3*COS(A108*2*PI()*List1!$A$3/10+List1!$E$3*List1!$C$3)+ List1!$B$4*List1!$D$4*COS(A108*2*PI()*List1!$A$4/10+List1!$E$4*List1!$C$4) + List1!$B$5*List1!$D$5*COS(A108*2*PI()*List1!$A$5/10+List1!$E$5*List1!$C$5)+ List1!$B$6*List1!$D$6*COS(A108*2*PI()*List1!$A$6/10+List1!$E$6*List1!$C$6) + List1!$B$7*List1!$D$7*COS(A108*2*PI()*List1!$A$7/10+List1!$E$7*List1!$C$7)+ List1!$B$8*List1!$D$8*COS(A108*2*PI()*List1!$A$8/10+List1!$E$8*List1!$C$8) + List1!$B$9*List1!$D$9*COS(A108*2*PI()*List1!$A$9/10+List1!$E$9*List1!$C$9) + List1!$B$10*List1!$D$10*COS(A108*2*PI()*List1!$A$10/10+List1!$E$10*List1!$C$10)</f>
        <v>0.35336240319310486</v>
      </c>
      <c r="C108" s="1">
        <f t="shared" si="1"/>
        <v>0.14633597942871321</v>
      </c>
    </row>
    <row r="109" spans="1:3" x14ac:dyDescent="0.2">
      <c r="A109" s="1">
        <v>-3.9300000000000201</v>
      </c>
      <c r="B109" s="1">
        <f>List1!$B$2*List1!$D$2 + List1!$B$3*List1!$D$3*COS(A109*2*PI()*List1!$A$3/10+List1!$E$3*List1!$C$3)+ List1!$B$4*List1!$D$4*COS(A109*2*PI()*List1!$A$4/10+List1!$E$4*List1!$C$4) + List1!$B$5*List1!$D$5*COS(A109*2*PI()*List1!$A$5/10+List1!$E$5*List1!$C$5)+ List1!$B$6*List1!$D$6*COS(A109*2*PI()*List1!$A$6/10+List1!$E$6*List1!$C$6) + List1!$B$7*List1!$D$7*COS(A109*2*PI()*List1!$A$7/10+List1!$E$7*List1!$C$7)+ List1!$B$8*List1!$D$8*COS(A109*2*PI()*List1!$A$8/10+List1!$E$8*List1!$C$8) + List1!$B$9*List1!$D$9*COS(A109*2*PI()*List1!$A$9/10+List1!$E$9*List1!$C$9) + List1!$B$10*List1!$D$10*COS(A109*2*PI()*List1!$A$10/10+List1!$E$10*List1!$C$10)</f>
        <v>0.35094217810219658</v>
      </c>
      <c r="C109" s="1">
        <f t="shared" si="1"/>
        <v>0.14780668047239712</v>
      </c>
    </row>
    <row r="110" spans="1:3" x14ac:dyDescent="0.2">
      <c r="A110" s="1">
        <v>-3.9200000000000199</v>
      </c>
      <c r="B110" s="1">
        <f>List1!$B$2*List1!$D$2 + List1!$B$3*List1!$D$3*COS(A110*2*PI()*List1!$A$3/10+List1!$E$3*List1!$C$3)+ List1!$B$4*List1!$D$4*COS(A110*2*PI()*List1!$A$4/10+List1!$E$4*List1!$C$4) + List1!$B$5*List1!$D$5*COS(A110*2*PI()*List1!$A$5/10+List1!$E$5*List1!$C$5)+ List1!$B$6*List1!$D$6*COS(A110*2*PI()*List1!$A$6/10+List1!$E$6*List1!$C$6) + List1!$B$7*List1!$D$7*COS(A110*2*PI()*List1!$A$7/10+List1!$E$7*List1!$C$7)+ List1!$B$8*List1!$D$8*COS(A110*2*PI()*List1!$A$8/10+List1!$E$8*List1!$C$8) + List1!$B$9*List1!$D$9*COS(A110*2*PI()*List1!$A$9/10+List1!$E$9*List1!$C$9) + List1!$B$10*List1!$D$10*COS(A110*2*PI()*List1!$A$10/10+List1!$E$10*List1!$C$10)</f>
        <v>0.34854134474327819</v>
      </c>
      <c r="C110" s="1">
        <f t="shared" si="1"/>
        <v>0.14929216230730097</v>
      </c>
    </row>
    <row r="111" spans="1:3" x14ac:dyDescent="0.2">
      <c r="A111" s="1">
        <v>-3.9100000000000201</v>
      </c>
      <c r="B111" s="1">
        <f>List1!$B$2*List1!$D$2 + List1!$B$3*List1!$D$3*COS(A111*2*PI()*List1!$A$3/10+List1!$E$3*List1!$C$3)+ List1!$B$4*List1!$D$4*COS(A111*2*PI()*List1!$A$4/10+List1!$E$4*List1!$C$4) + List1!$B$5*List1!$D$5*COS(A111*2*PI()*List1!$A$5/10+List1!$E$5*List1!$C$5)+ List1!$B$6*List1!$D$6*COS(A111*2*PI()*List1!$A$6/10+List1!$E$6*List1!$C$6) + List1!$B$7*List1!$D$7*COS(A111*2*PI()*List1!$A$7/10+List1!$E$7*List1!$C$7)+ List1!$B$8*List1!$D$8*COS(A111*2*PI()*List1!$A$8/10+List1!$E$8*List1!$C$8) + List1!$B$9*List1!$D$9*COS(A111*2*PI()*List1!$A$9/10+List1!$E$9*List1!$C$9) + List1!$B$10*List1!$D$10*COS(A111*2*PI()*List1!$A$10/10+List1!$E$10*List1!$C$10)</f>
        <v>0.34616072072638304</v>
      </c>
      <c r="C111" s="1">
        <f t="shared" si="1"/>
        <v>0.15079257348284605</v>
      </c>
    </row>
    <row r="112" spans="1:3" x14ac:dyDescent="0.2">
      <c r="A112" s="1">
        <v>-3.9000000000000199</v>
      </c>
      <c r="B112" s="1">
        <f>List1!$B$2*List1!$D$2 + List1!$B$3*List1!$D$3*COS(A112*2*PI()*List1!$A$3/10+List1!$E$3*List1!$C$3)+ List1!$B$4*List1!$D$4*COS(A112*2*PI()*List1!$A$4/10+List1!$E$4*List1!$C$4) + List1!$B$5*List1!$D$5*COS(A112*2*PI()*List1!$A$5/10+List1!$E$5*List1!$C$5)+ List1!$B$6*List1!$D$6*COS(A112*2*PI()*List1!$A$6/10+List1!$E$6*List1!$C$6) + List1!$B$7*List1!$D$7*COS(A112*2*PI()*List1!$A$7/10+List1!$E$7*List1!$C$7)+ List1!$B$8*List1!$D$8*COS(A112*2*PI()*List1!$A$8/10+List1!$E$8*List1!$C$8) + List1!$B$9*List1!$D$9*COS(A112*2*PI()*List1!$A$9/10+List1!$E$9*List1!$C$9) + List1!$B$10*List1!$D$10*COS(A112*2*PI()*List1!$A$10/10+List1!$E$10*List1!$C$10)</f>
        <v>0.34380105565334734</v>
      </c>
      <c r="C112" s="1">
        <f t="shared" si="1"/>
        <v>0.15230806404140038</v>
      </c>
    </row>
    <row r="113" spans="1:3" x14ac:dyDescent="0.2">
      <c r="A113" s="1">
        <v>-3.8900000000000201</v>
      </c>
      <c r="B113" s="1">
        <f>List1!$B$2*List1!$D$2 + List1!$B$3*List1!$D$3*COS(A113*2*PI()*List1!$A$3/10+List1!$E$3*List1!$C$3)+ List1!$B$4*List1!$D$4*COS(A113*2*PI()*List1!$A$4/10+List1!$E$4*List1!$C$4) + List1!$B$5*List1!$D$5*COS(A113*2*PI()*List1!$A$5/10+List1!$E$5*List1!$C$5)+ List1!$B$6*List1!$D$6*COS(A113*2*PI()*List1!$A$6/10+List1!$E$6*List1!$C$6) + List1!$B$7*List1!$D$7*COS(A113*2*PI()*List1!$A$7/10+List1!$E$7*List1!$C$7)+ List1!$B$8*List1!$D$8*COS(A113*2*PI()*List1!$A$8/10+List1!$E$8*List1!$C$8) + List1!$B$9*List1!$D$9*COS(A113*2*PI()*List1!$A$9/10+List1!$E$9*List1!$C$9) + List1!$B$10*List1!$D$10*COS(A113*2*PI()*List1!$A$10/10+List1!$E$10*List1!$C$10)</f>
        <v>0.34146303006449519</v>
      </c>
      <c r="C113" s="1">
        <f t="shared" si="1"/>
        <v>0.15383878553328262</v>
      </c>
    </row>
    <row r="114" spans="1:3" x14ac:dyDescent="0.2">
      <c r="A114" s="1">
        <v>-3.8800000000000199</v>
      </c>
      <c r="B114" s="1">
        <f>List1!$B$2*List1!$D$2 + List1!$B$3*List1!$D$3*COS(A114*2*PI()*List1!$A$3/10+List1!$E$3*List1!$C$3)+ List1!$B$4*List1!$D$4*COS(A114*2*PI()*List1!$A$4/10+List1!$E$4*List1!$C$4) + List1!$B$5*List1!$D$5*COS(A114*2*PI()*List1!$A$5/10+List1!$E$5*List1!$C$5)+ List1!$B$6*List1!$D$6*COS(A114*2*PI()*List1!$A$6/10+List1!$E$6*List1!$C$6) + List1!$B$7*List1!$D$7*COS(A114*2*PI()*List1!$A$7/10+List1!$E$7*List1!$C$7)+ List1!$B$8*List1!$D$8*COS(A114*2*PI()*List1!$A$8/10+List1!$E$8*List1!$C$8) + List1!$B$9*List1!$D$9*COS(A114*2*PI()*List1!$A$9/10+List1!$E$9*List1!$C$9) + List1!$B$10*List1!$D$10*COS(A114*2*PI()*List1!$A$10/10+List1!$E$10*List1!$C$10)</f>
        <v>0.33914725461597317</v>
      </c>
      <c r="C114" s="1">
        <f t="shared" si="1"/>
        <v>0.15538489103191763</v>
      </c>
    </row>
    <row r="115" spans="1:3" x14ac:dyDescent="0.2">
      <c r="A115" s="1">
        <v>-3.8700000000000201</v>
      </c>
      <c r="B115" s="1">
        <f>List1!$B$2*List1!$D$2 + List1!$B$3*List1!$D$3*COS(A115*2*PI()*List1!$A$3/10+List1!$E$3*List1!$C$3)+ List1!$B$4*List1!$D$4*COS(A115*2*PI()*List1!$A$4/10+List1!$E$4*List1!$C$4) + List1!$B$5*List1!$D$5*COS(A115*2*PI()*List1!$A$5/10+List1!$E$5*List1!$C$5)+ List1!$B$6*List1!$D$6*COS(A115*2*PI()*List1!$A$6/10+List1!$E$6*List1!$C$6) + List1!$B$7*List1!$D$7*COS(A115*2*PI()*List1!$A$7/10+List1!$E$7*List1!$C$7)+ List1!$B$8*List1!$D$8*COS(A115*2*PI()*List1!$A$8/10+List1!$E$8*List1!$C$8) + List1!$B$9*List1!$D$9*COS(A115*2*PI()*List1!$A$9/10+List1!$E$9*List1!$C$9) + List1!$B$10*List1!$D$10*COS(A115*2*PI()*List1!$A$10/10+List1!$E$10*List1!$C$10)</f>
        <v>0.33685426949195307</v>
      </c>
      <c r="C115" s="1">
        <f t="shared" si="1"/>
        <v>0.15694653514914361</v>
      </c>
    </row>
    <row r="116" spans="1:3" x14ac:dyDescent="0.2">
      <c r="A116" s="1">
        <v>-3.8600000000000199</v>
      </c>
      <c r="B116" s="1">
        <f>List1!$B$2*List1!$D$2 + List1!$B$3*List1!$D$3*COS(A116*2*PI()*List1!$A$3/10+List1!$E$3*List1!$C$3)+ List1!$B$4*List1!$D$4*COS(A116*2*PI()*List1!$A$4/10+List1!$E$4*List1!$C$4) + List1!$B$5*List1!$D$5*COS(A116*2*PI()*List1!$A$5/10+List1!$E$5*List1!$C$5)+ List1!$B$6*List1!$D$6*COS(A116*2*PI()*List1!$A$6/10+List1!$E$6*List1!$C$6) + List1!$B$7*List1!$D$7*COS(A116*2*PI()*List1!$A$7/10+List1!$E$7*List1!$C$7)+ List1!$B$8*List1!$D$8*COS(A116*2*PI()*List1!$A$8/10+List1!$E$8*List1!$C$8) + List1!$B$9*List1!$D$9*COS(A116*2*PI()*List1!$A$9/10+List1!$E$9*List1!$C$9) + List1!$B$10*List1!$D$10*COS(A116*2*PI()*List1!$A$10/10+List1!$E$10*List1!$C$10)</f>
        <v>0.33458454405524479</v>
      </c>
      <c r="C116" s="1">
        <f t="shared" si="1"/>
        <v>0.15852387405067381</v>
      </c>
    </row>
    <row r="117" spans="1:3" x14ac:dyDescent="0.2">
      <c r="A117" s="1">
        <v>-3.8500000000000201</v>
      </c>
      <c r="B117" s="1">
        <f>List1!$B$2*List1!$D$2 + List1!$B$3*List1!$D$3*COS(A117*2*PI()*List1!$A$3/10+List1!$E$3*List1!$C$3)+ List1!$B$4*List1!$D$4*COS(A117*2*PI()*List1!$A$4/10+List1!$E$4*List1!$C$4) + List1!$B$5*List1!$D$5*COS(A117*2*PI()*List1!$A$5/10+List1!$E$5*List1!$C$5)+ List1!$B$6*List1!$D$6*COS(A117*2*PI()*List1!$A$6/10+List1!$E$6*List1!$C$6) + List1!$B$7*List1!$D$7*COS(A117*2*PI()*List1!$A$7/10+List1!$E$7*List1!$C$7)+ List1!$B$8*List1!$D$8*COS(A117*2*PI()*List1!$A$8/10+List1!$E$8*List1!$C$8) + List1!$B$9*List1!$D$9*COS(A117*2*PI()*List1!$A$9/10+List1!$E$9*List1!$C$9) + List1!$B$10*List1!$D$10*COS(A117*2*PI()*List1!$A$10/10+List1!$E$10*List1!$C$10)</f>
        <v>0.33233847673917799</v>
      </c>
      <c r="C117" s="1">
        <f t="shared" si="1"/>
        <v>0.16011706547171264</v>
      </c>
    </row>
    <row r="118" spans="1:3" x14ac:dyDescent="0.2">
      <c r="A118" s="1">
        <v>-3.8400000000000198</v>
      </c>
      <c r="B118" s="1">
        <f>List1!$B$2*List1!$D$2 + List1!$B$3*List1!$D$3*COS(A118*2*PI()*List1!$A$3/10+List1!$E$3*List1!$C$3)+ List1!$B$4*List1!$D$4*COS(A118*2*PI()*List1!$A$4/10+List1!$E$4*List1!$C$4) + List1!$B$5*List1!$D$5*COS(A118*2*PI()*List1!$A$5/10+List1!$E$5*List1!$C$5)+ List1!$B$6*List1!$D$6*COS(A118*2*PI()*List1!$A$6/10+List1!$E$6*List1!$C$6) + List1!$B$7*List1!$D$7*COS(A118*2*PI()*List1!$A$7/10+List1!$E$7*List1!$C$7)+ List1!$B$8*List1!$D$8*COS(A118*2*PI()*List1!$A$8/10+List1!$E$8*List1!$C$8) + List1!$B$9*List1!$D$9*COS(A118*2*PI()*List1!$A$9/10+List1!$E$9*List1!$C$9) + List1!$B$10*List1!$D$10*COS(A118*2*PI()*List1!$A$10/10+List1!$E$10*List1!$C$10)</f>
        <v>0.33011639518291386</v>
      </c>
      <c r="C118" s="1">
        <f t="shared" si="1"/>
        <v>0.16172626873273008</v>
      </c>
    </row>
    <row r="119" spans="1:3" x14ac:dyDescent="0.2">
      <c r="A119" s="1">
        <v>-3.8300000000000201</v>
      </c>
      <c r="B119" s="1">
        <f>List1!$B$2*List1!$D$2 + List1!$B$3*List1!$D$3*COS(A119*2*PI()*List1!$A$3/10+List1!$E$3*List1!$C$3)+ List1!$B$4*List1!$D$4*COS(A119*2*PI()*List1!$A$4/10+List1!$E$4*List1!$C$4) + List1!$B$5*List1!$D$5*COS(A119*2*PI()*List1!$A$5/10+List1!$E$5*List1!$C$5)+ List1!$B$6*List1!$D$6*COS(A119*2*PI()*List1!$A$6/10+List1!$E$6*List1!$C$6) + List1!$B$7*List1!$D$7*COS(A119*2*PI()*List1!$A$7/10+List1!$E$7*List1!$C$7)+ List1!$B$8*List1!$D$8*COS(A119*2*PI()*List1!$A$8/10+List1!$E$8*List1!$C$8) + List1!$B$9*List1!$D$9*COS(A119*2*PI()*List1!$A$9/10+List1!$E$9*List1!$C$9) + List1!$B$10*List1!$D$10*COS(A119*2*PI()*List1!$A$10/10+List1!$E$10*List1!$C$10)</f>
        <v>0.32791855661164082</v>
      </c>
      <c r="C119" s="1">
        <f t="shared" si="1"/>
        <v>0.16335164475539304</v>
      </c>
    </row>
    <row r="120" spans="1:3" x14ac:dyDescent="0.2">
      <c r="A120" s="1">
        <v>-3.82000000000003</v>
      </c>
      <c r="B120" s="1">
        <f>List1!$B$2*List1!$D$2 + List1!$B$3*List1!$D$3*COS(A120*2*PI()*List1!$A$3/10+List1!$E$3*List1!$C$3)+ List1!$B$4*List1!$D$4*COS(A120*2*PI()*List1!$A$4/10+List1!$E$4*List1!$C$4) + List1!$B$5*List1!$D$5*COS(A120*2*PI()*List1!$A$5/10+List1!$E$5*List1!$C$5)+ List1!$B$6*List1!$D$6*COS(A120*2*PI()*List1!$A$6/10+List1!$E$6*List1!$C$6) + List1!$B$7*List1!$D$7*COS(A120*2*PI()*List1!$A$7/10+List1!$E$7*List1!$C$7)+ List1!$B$8*List1!$D$8*COS(A120*2*PI()*List1!$A$8/10+List1!$E$8*List1!$C$8) + List1!$B$9*List1!$D$9*COS(A120*2*PI()*List1!$A$9/10+List1!$E$9*List1!$C$9) + List1!$B$10*List1!$D$10*COS(A120*2*PI()*List1!$A$10/10+List1!$E$10*List1!$C$10)</f>
        <v>0.32574514846238617</v>
      </c>
      <c r="C120" s="1">
        <f t="shared" si="1"/>
        <v>0.16499335607865676</v>
      </c>
    </row>
    <row r="121" spans="1:3" x14ac:dyDescent="0.2">
      <c r="A121" s="1">
        <v>-3.8100000000000298</v>
      </c>
      <c r="B121" s="1">
        <f>List1!$B$2*List1!$D$2 + List1!$B$3*List1!$D$3*COS(A121*2*PI()*List1!$A$3/10+List1!$E$3*List1!$C$3)+ List1!$B$4*List1!$D$4*COS(A121*2*PI()*List1!$A$4/10+List1!$E$4*List1!$C$4) + List1!$B$5*List1!$D$5*COS(A121*2*PI()*List1!$A$5/10+List1!$E$5*List1!$C$5)+ List1!$B$6*List1!$D$6*COS(A121*2*PI()*List1!$A$6/10+List1!$E$6*List1!$C$6) + List1!$B$7*List1!$D$7*COS(A121*2*PI()*List1!$A$7/10+List1!$E$7*List1!$C$7)+ List1!$B$8*List1!$D$8*COS(A121*2*PI()*List1!$A$8/10+List1!$E$8*List1!$C$8) + List1!$B$9*List1!$D$9*COS(A121*2*PI()*List1!$A$9/10+List1!$E$9*List1!$C$9) + List1!$B$10*List1!$D$10*COS(A121*2*PI()*List1!$A$10/10+List1!$E$10*List1!$C$10)</f>
        <v>0.32359628925544209</v>
      </c>
      <c r="C121" s="1">
        <f t="shared" si="1"/>
        <v>0.16665156687502494</v>
      </c>
    </row>
    <row r="122" spans="1:3" x14ac:dyDescent="0.2">
      <c r="A122" s="1">
        <v>-3.80000000000003</v>
      </c>
      <c r="B122" s="1">
        <f>List1!$B$2*List1!$D$2 + List1!$B$3*List1!$D$3*COS(A122*2*PI()*List1!$A$3/10+List1!$E$3*List1!$C$3)+ List1!$B$4*List1!$D$4*COS(A122*2*PI()*List1!$A$4/10+List1!$E$4*List1!$C$4) + List1!$B$5*List1!$D$5*COS(A122*2*PI()*List1!$A$5/10+List1!$E$5*List1!$C$5)+ List1!$B$6*List1!$D$6*COS(A122*2*PI()*List1!$A$6/10+List1!$E$6*List1!$C$6) + List1!$B$7*List1!$D$7*COS(A122*2*PI()*List1!$A$7/10+List1!$E$7*List1!$C$7)+ List1!$B$8*List1!$D$8*COS(A122*2*PI()*List1!$A$8/10+List1!$E$8*List1!$C$8) + List1!$B$9*List1!$D$9*COS(A122*2*PI()*List1!$A$9/10+List1!$E$9*List1!$C$9) + List1!$B$10*List1!$D$10*COS(A122*2*PI()*List1!$A$10/10+List1!$E$10*List1!$C$10)</f>
        <v>0.32147202971071565</v>
      </c>
      <c r="C122" s="1">
        <f t="shared" si="1"/>
        <v>0.16832644296695728</v>
      </c>
    </row>
    <row r="123" spans="1:3" x14ac:dyDescent="0.2">
      <c r="A123" s="1">
        <v>-3.7900000000000298</v>
      </c>
      <c r="B123" s="1">
        <f>List1!$B$2*List1!$D$2 + List1!$B$3*List1!$D$3*COS(A123*2*PI()*List1!$A$3/10+List1!$E$3*List1!$C$3)+ List1!$B$4*List1!$D$4*COS(A123*2*PI()*List1!$A$4/10+List1!$E$4*List1!$C$4) + List1!$B$5*List1!$D$5*COS(A123*2*PI()*List1!$A$5/10+List1!$E$5*List1!$C$5)+ List1!$B$6*List1!$D$6*COS(A123*2*PI()*List1!$A$6/10+List1!$E$6*List1!$C$6) + List1!$B$7*List1!$D$7*COS(A123*2*PI()*List1!$A$7/10+List1!$E$7*List1!$C$7)+ List1!$B$8*List1!$D$8*COS(A123*2*PI()*List1!$A$8/10+List1!$E$8*List1!$C$8) + List1!$B$9*List1!$D$9*COS(A123*2*PI()*List1!$A$9/10+List1!$E$9*List1!$C$9) + List1!$B$10*List1!$D$10*COS(A123*2*PI()*List1!$A$10/10+List1!$E$10*List1!$C$10)</f>
        <v>0.31937235410750286</v>
      </c>
      <c r="C123" s="1">
        <f t="shared" si="1"/>
        <v>0.17001815184345895</v>
      </c>
    </row>
    <row r="124" spans="1:3" x14ac:dyDescent="0.2">
      <c r="A124" s="1">
        <v>-3.78000000000003</v>
      </c>
      <c r="B124" s="1">
        <f>List1!$B$2*List1!$D$2 + List1!$B$3*List1!$D$3*COS(A124*2*PI()*List1!$A$3/10+List1!$E$3*List1!$C$3)+ List1!$B$4*List1!$D$4*COS(A124*2*PI()*List1!$A$4/10+List1!$E$4*List1!$C$4) + List1!$B$5*List1!$D$5*COS(A124*2*PI()*List1!$A$5/10+List1!$E$5*List1!$C$5)+ List1!$B$6*List1!$D$6*COS(A124*2*PI()*List1!$A$6/10+List1!$E$6*List1!$C$6) + List1!$B$7*List1!$D$7*COS(A124*2*PI()*List1!$A$7/10+List1!$E$7*List1!$C$7)+ List1!$B$8*List1!$D$8*COS(A124*2*PI()*List1!$A$8/10+List1!$E$8*List1!$C$8) + List1!$B$9*List1!$D$9*COS(A124*2*PI()*List1!$A$9/10+List1!$E$9*List1!$C$9) + List1!$B$10*List1!$D$10*COS(A124*2*PI()*List1!$A$10/10+List1!$E$10*List1!$C$10)</f>
        <v>0.31729718188552813</v>
      </c>
      <c r="C124" s="1">
        <f t="shared" si="1"/>
        <v>0.17172686267682713</v>
      </c>
    </row>
    <row r="125" spans="1:3" x14ac:dyDescent="0.2">
      <c r="A125" s="1">
        <v>-3.7700000000000302</v>
      </c>
      <c r="B125" s="1">
        <f>List1!$B$2*List1!$D$2 + List1!$B$3*List1!$D$3*COS(A125*2*PI()*List1!$A$3/10+List1!$E$3*List1!$C$3)+ List1!$B$4*List1!$D$4*COS(A125*2*PI()*List1!$A$4/10+List1!$E$4*List1!$C$4) + List1!$B$5*List1!$D$5*COS(A125*2*PI()*List1!$A$5/10+List1!$E$5*List1!$C$5)+ List1!$B$6*List1!$D$6*COS(A125*2*PI()*List1!$A$6/10+List1!$E$6*List1!$C$6) + List1!$B$7*List1!$D$7*COS(A125*2*PI()*List1!$A$7/10+List1!$E$7*List1!$C$7)+ List1!$B$8*List1!$D$8*COS(A125*2*PI()*List1!$A$8/10+List1!$E$8*List1!$C$8) + List1!$B$9*List1!$D$9*COS(A125*2*PI()*List1!$A$9/10+List1!$E$9*List1!$C$9) + List1!$B$10*List1!$D$10*COS(A125*2*PI()*List1!$A$10/10+List1!$E$10*List1!$C$10)</f>
        <v>0.3152463694843145</v>
      </c>
      <c r="C125" s="1">
        <f t="shared" si="1"/>
        <v>0.1734527463395692</v>
      </c>
    </row>
    <row r="126" spans="1:3" x14ac:dyDescent="0.2">
      <c r="A126" s="1">
        <v>-3.76000000000003</v>
      </c>
      <c r="B126" s="1">
        <f>List1!$B$2*List1!$D$2 + List1!$B$3*List1!$D$3*COS(A126*2*PI()*List1!$A$3/10+List1!$E$3*List1!$C$3)+ List1!$B$4*List1!$D$4*COS(A126*2*PI()*List1!$A$4/10+List1!$E$4*List1!$C$4) + List1!$B$5*List1!$D$5*COS(A126*2*PI()*List1!$A$5/10+List1!$E$5*List1!$C$5)+ List1!$B$6*List1!$D$6*COS(A126*2*PI()*List1!$A$6/10+List1!$E$6*List1!$C$6) + List1!$B$7*List1!$D$7*COS(A126*2*PI()*List1!$A$7/10+List1!$E$7*List1!$C$7)+ List1!$B$8*List1!$D$8*COS(A126*2*PI()*List1!$A$8/10+List1!$E$8*List1!$C$8) + List1!$B$9*List1!$D$9*COS(A126*2*PI()*List1!$A$9/10+List1!$E$9*List1!$C$9) + List1!$B$10*List1!$D$10*COS(A126*2*PI()*List1!$A$10/10+List1!$E$10*List1!$C$10)</f>
        <v>0.31321971241722718</v>
      </c>
      <c r="C126" s="1">
        <f t="shared" si="1"/>
        <v>0.17519597542148971</v>
      </c>
    </row>
    <row r="127" spans="1:3" x14ac:dyDescent="0.2">
      <c r="A127" s="1">
        <v>-3.7500000000000302</v>
      </c>
      <c r="B127" s="1">
        <f>List1!$B$2*List1!$D$2 + List1!$B$3*List1!$D$3*COS(A127*2*PI()*List1!$A$3/10+List1!$E$3*List1!$C$3)+ List1!$B$4*List1!$D$4*COS(A127*2*PI()*List1!$A$4/10+List1!$E$4*List1!$C$4) + List1!$B$5*List1!$D$5*COS(A127*2*PI()*List1!$A$5/10+List1!$E$5*List1!$C$5)+ List1!$B$6*List1!$D$6*COS(A127*2*PI()*List1!$A$6/10+List1!$E$6*List1!$C$6) + List1!$B$7*List1!$D$7*COS(A127*2*PI()*List1!$A$7/10+List1!$E$7*List1!$C$7)+ List1!$B$8*List1!$D$8*COS(A127*2*PI()*List1!$A$8/10+List1!$E$8*List1!$C$8) + List1!$B$9*List1!$D$9*COS(A127*2*PI()*List1!$A$9/10+List1!$E$9*List1!$C$9) + List1!$B$10*List1!$D$10*COS(A127*2*PI()*List1!$A$10/10+List1!$E$10*List1!$C$10)</f>
        <v>0.31121694757581181</v>
      </c>
      <c r="C127" s="1">
        <f t="shared" si="1"/>
        <v>0.17695672424694944</v>
      </c>
    </row>
    <row r="128" spans="1:3" x14ac:dyDescent="0.2">
      <c r="A128" s="1">
        <v>-3.74000000000003</v>
      </c>
      <c r="B128" s="1">
        <f>List1!$B$2*List1!$D$2 + List1!$B$3*List1!$D$3*COS(A128*2*PI()*List1!$A$3/10+List1!$E$3*List1!$C$3)+ List1!$B$4*List1!$D$4*COS(A128*2*PI()*List1!$A$4/10+List1!$E$4*List1!$C$4) + List1!$B$5*List1!$D$5*COS(A128*2*PI()*List1!$A$5/10+List1!$E$5*List1!$C$5)+ List1!$B$6*List1!$D$6*COS(A128*2*PI()*List1!$A$6/10+List1!$E$6*List1!$C$6) + List1!$B$7*List1!$D$7*COS(A128*2*PI()*List1!$A$7/10+List1!$E$7*List1!$C$7)+ List1!$B$8*List1!$D$8*COS(A128*2*PI()*List1!$A$8/10+List1!$E$8*List1!$C$8) + List1!$B$9*List1!$D$9*COS(A128*2*PI()*List1!$A$9/10+List1!$E$9*List1!$C$9) + List1!$B$10*List1!$D$10*COS(A128*2*PI()*List1!$A$10/10+List1!$E$10*List1!$C$10)</f>
        <v>0.30923775575932466</v>
      </c>
      <c r="C128" s="1">
        <f t="shared" si="1"/>
        <v>0.1787351688922984</v>
      </c>
    </row>
    <row r="129" spans="1:3" x14ac:dyDescent="0.2">
      <c r="A129" s="1">
        <v>-3.7300000000000302</v>
      </c>
      <c r="B129" s="1">
        <f>List1!$B$2*List1!$D$2 + List1!$B$3*List1!$D$3*COS(A129*2*PI()*List1!$A$3/10+List1!$E$3*List1!$C$3)+ List1!$B$4*List1!$D$4*COS(A129*2*PI()*List1!$A$4/10+List1!$E$4*List1!$C$4) + List1!$B$5*List1!$D$5*COS(A129*2*PI()*List1!$A$5/10+List1!$E$5*List1!$C$5)+ List1!$B$6*List1!$D$6*COS(A129*2*PI()*List1!$A$6/10+List1!$E$6*List1!$C$6) + List1!$B$7*List1!$D$7*COS(A129*2*PI()*List1!$A$7/10+List1!$E$7*List1!$C$7)+ List1!$B$8*List1!$D$8*COS(A129*2*PI()*List1!$A$8/10+List1!$E$8*List1!$C$8) + List1!$B$9*List1!$D$9*COS(A129*2*PI()*List1!$A$9/10+List1!$E$9*List1!$C$9) + List1!$B$10*List1!$D$10*COS(A129*2*PI()*List1!$A$10/10+List1!$E$10*List1!$C$10)</f>
        <v>0.30728176442364785</v>
      </c>
      <c r="C129" s="1">
        <f t="shared" si="1"/>
        <v>0.18053148720348294</v>
      </c>
    </row>
    <row r="130" spans="1:3" x14ac:dyDescent="0.2">
      <c r="A130" s="1">
        <v>-3.7200000000000299</v>
      </c>
      <c r="B130" s="1">
        <f>List1!$B$2*List1!$D$2 + List1!$B$3*List1!$D$3*COS(A130*2*PI()*List1!$A$3/10+List1!$E$3*List1!$C$3)+ List1!$B$4*List1!$D$4*COS(A130*2*PI()*List1!$A$4/10+List1!$E$4*List1!$C$4) + List1!$B$5*List1!$D$5*COS(A130*2*PI()*List1!$A$5/10+List1!$E$5*List1!$C$5)+ List1!$B$6*List1!$D$6*COS(A130*2*PI()*List1!$A$6/10+List1!$E$6*List1!$C$6) + List1!$B$7*List1!$D$7*COS(A130*2*PI()*List1!$A$7/10+List1!$E$7*List1!$C$7)+ List1!$B$8*List1!$D$8*COS(A130*2*PI()*List1!$A$8/10+List1!$E$8*List1!$C$8) + List1!$B$9*List1!$D$9*COS(A130*2*PI()*List1!$A$9/10+List1!$E$9*List1!$C$9) + List1!$B$10*List1!$D$10*COS(A130*2*PI()*List1!$A$10/10+List1!$E$10*List1!$C$10)</f>
        <v>0.30534855064307403</v>
      </c>
      <c r="C130" s="1">
        <f t="shared" si="1"/>
        <v>0.18234585881383134</v>
      </c>
    </row>
    <row r="131" spans="1:3" x14ac:dyDescent="0.2">
      <c r="A131" s="1">
        <v>-3.7100000000000302</v>
      </c>
      <c r="B131" s="1">
        <f>List1!$B$2*List1!$D$2 + List1!$B$3*List1!$D$3*COS(A131*2*PI()*List1!$A$3/10+List1!$E$3*List1!$C$3)+ List1!$B$4*List1!$D$4*COS(A131*2*PI()*List1!$A$4/10+List1!$E$4*List1!$C$4) + List1!$B$5*List1!$D$5*COS(A131*2*PI()*List1!$A$5/10+List1!$E$5*List1!$C$5)+ List1!$B$6*List1!$D$6*COS(A131*2*PI()*List1!$A$6/10+List1!$E$6*List1!$C$6) + List1!$B$7*List1!$D$7*COS(A131*2*PI()*List1!$A$7/10+List1!$E$7*List1!$C$7)+ List1!$B$8*List1!$D$8*COS(A131*2*PI()*List1!$A$8/10+List1!$E$8*List1!$C$8) + List1!$B$9*List1!$D$9*COS(A131*2*PI()*List1!$A$9/10+List1!$E$9*List1!$C$9) + List1!$B$10*List1!$D$10*COS(A131*2*PI()*List1!$A$10/10+List1!$E$10*List1!$C$10)</f>
        <v>0.3034376442777737</v>
      </c>
      <c r="C131" s="1">
        <f t="shared" ref="C131:C194" si="2">EXP(-1*ABS(A131+2))+EXP(-1*ABS(A131-2))</f>
        <v>0.18417846516201641</v>
      </c>
    </row>
    <row r="132" spans="1:3" x14ac:dyDescent="0.2">
      <c r="A132" s="1">
        <v>-3.7000000000000299</v>
      </c>
      <c r="B132" s="1">
        <f>List1!$B$2*List1!$D$2 + List1!$B$3*List1!$D$3*COS(A132*2*PI()*List1!$A$3/10+List1!$E$3*List1!$C$3)+ List1!$B$4*List1!$D$4*COS(A132*2*PI()*List1!$A$4/10+List1!$E$4*List1!$C$4) + List1!$B$5*List1!$D$5*COS(A132*2*PI()*List1!$A$5/10+List1!$E$5*List1!$C$5)+ List1!$B$6*List1!$D$6*COS(A132*2*PI()*List1!$A$6/10+List1!$E$6*List1!$C$6) + List1!$B$7*List1!$D$7*COS(A132*2*PI()*List1!$A$7/10+List1!$E$7*List1!$C$7)+ List1!$B$8*List1!$D$8*COS(A132*2*PI()*List1!$A$8/10+List1!$E$8*List1!$C$8) + List1!$B$9*List1!$D$9*COS(A132*2*PI()*List1!$A$9/10+List1!$E$9*List1!$C$9) + List1!$B$10*List1!$D$10*COS(A132*2*PI()*List1!$A$10/10+List1!$E$10*List1!$C$10)</f>
        <v>0.30154853133907161</v>
      </c>
      <c r="C132" s="1">
        <f t="shared" si="2"/>
        <v>0.18602948951020037</v>
      </c>
    </row>
    <row r="133" spans="1:3" x14ac:dyDescent="0.2">
      <c r="A133" s="1">
        <v>-3.6900000000000301</v>
      </c>
      <c r="B133" s="1">
        <f>List1!$B$2*List1!$D$2 + List1!$B$3*List1!$D$3*COS(A133*2*PI()*List1!$A$3/10+List1!$E$3*List1!$C$3)+ List1!$B$4*List1!$D$4*COS(A133*2*PI()*List1!$A$4/10+List1!$E$4*List1!$C$4) + List1!$B$5*List1!$D$5*COS(A133*2*PI()*List1!$A$5/10+List1!$E$5*List1!$C$5)+ List1!$B$6*List1!$D$6*COS(A133*2*PI()*List1!$A$6/10+List1!$E$6*List1!$C$6) + List1!$B$7*List1!$D$7*COS(A133*2*PI()*List1!$A$7/10+List1!$E$7*List1!$C$7)+ List1!$B$8*List1!$D$8*COS(A133*2*PI()*List1!$A$8/10+List1!$E$8*List1!$C$8) + List1!$B$9*List1!$D$9*COS(A133*2*PI()*List1!$A$9/10+List1!$E$9*List1!$C$9) + List1!$B$10*List1!$D$10*COS(A133*2*PI()*List1!$A$10/10+List1!$E$10*List1!$C$10)</f>
        <v>0.29968065754401879</v>
      </c>
      <c r="C133" s="1">
        <f t="shared" si="2"/>
        <v>0.18789911696236034</v>
      </c>
    </row>
    <row r="134" spans="1:3" x14ac:dyDescent="0.2">
      <c r="A134" s="1">
        <v>-3.6800000000000299</v>
      </c>
      <c r="B134" s="1">
        <f>List1!$B$2*List1!$D$2 + List1!$B$3*List1!$D$3*COS(A134*2*PI()*List1!$A$3/10+List1!$E$3*List1!$C$3)+ List1!$B$4*List1!$D$4*COS(A134*2*PI()*List1!$A$4/10+List1!$E$4*List1!$C$4) + List1!$B$5*List1!$D$5*COS(A134*2*PI()*List1!$A$5/10+List1!$E$5*List1!$C$5)+ List1!$B$6*List1!$D$6*COS(A134*2*PI()*List1!$A$6/10+List1!$E$6*List1!$C$6) + List1!$B$7*List1!$D$7*COS(A134*2*PI()*List1!$A$7/10+List1!$E$7*List1!$C$7)+ List1!$B$8*List1!$D$8*COS(A134*2*PI()*List1!$A$8/10+List1!$E$8*List1!$C$8) + List1!$B$9*List1!$D$9*COS(A134*2*PI()*List1!$A$9/10+List1!$E$9*List1!$C$9) + List1!$B$10*List1!$D$10*COS(A134*2*PI()*List1!$A$10/10+List1!$E$10*List1!$C$10)</f>
        <v>0.29783343205010238</v>
      </c>
      <c r="C134" s="1">
        <f t="shared" si="2"/>
        <v>0.18978753448279972</v>
      </c>
    </row>
    <row r="135" spans="1:3" x14ac:dyDescent="0.2">
      <c r="A135" s="1">
        <v>-3.6700000000000301</v>
      </c>
      <c r="B135" s="1">
        <f>List1!$B$2*List1!$D$2 + List1!$B$3*List1!$D$3*COS(A135*2*PI()*List1!$A$3/10+List1!$E$3*List1!$C$3)+ List1!$B$4*List1!$D$4*COS(A135*2*PI()*List1!$A$4/10+List1!$E$4*List1!$C$4) + List1!$B$5*List1!$D$5*COS(A135*2*PI()*List1!$A$5/10+List1!$E$5*List1!$C$5)+ List1!$B$6*List1!$D$6*COS(A135*2*PI()*List1!$A$6/10+List1!$E$6*List1!$C$6) + List1!$B$7*List1!$D$7*COS(A135*2*PI()*List1!$A$7/10+List1!$E$7*List1!$C$7)+ List1!$B$8*List1!$D$8*COS(A135*2*PI()*List1!$A$8/10+List1!$E$8*List1!$C$8) + List1!$B$9*List1!$D$9*COS(A135*2*PI()*List1!$A$9/10+List1!$E$9*List1!$C$9) + List1!$B$10*List1!$D$10*COS(A135*2*PI()*List1!$A$10/10+List1!$E$10*List1!$C$10)</f>
        <v>0.29600623136032839</v>
      </c>
      <c r="C135" s="1">
        <f t="shared" si="2"/>
        <v>0.19169493091484413</v>
      </c>
    </row>
    <row r="136" spans="1:3" x14ac:dyDescent="0.2">
      <c r="A136" s="1">
        <v>-3.6600000000000299</v>
      </c>
      <c r="B136" s="1">
        <f>List1!$B$2*List1!$D$2 + List1!$B$3*List1!$D$3*COS(A136*2*PI()*List1!$A$3/10+List1!$E$3*List1!$C$3)+ List1!$B$4*List1!$D$4*COS(A136*2*PI()*List1!$A$4/10+List1!$E$4*List1!$C$4) + List1!$B$5*List1!$D$5*COS(A136*2*PI()*List1!$A$5/10+List1!$E$5*List1!$C$5)+ List1!$B$6*List1!$D$6*COS(A136*2*PI()*List1!$A$6/10+List1!$E$6*List1!$C$6) + List1!$B$7*List1!$D$7*COS(A136*2*PI()*List1!$A$7/10+List1!$E$7*List1!$C$7)+ List1!$B$8*List1!$D$8*COS(A136*2*PI()*List1!$A$8/10+List1!$E$8*List1!$C$8) + List1!$B$9*List1!$D$9*COS(A136*2*PI()*List1!$A$9/10+List1!$E$9*List1!$C$9) + List1!$B$10*List1!$D$10*COS(A136*2*PI()*List1!$A$10/10+List1!$E$10*List1!$C$10)</f>
        <v>0.29419840338831577</v>
      </c>
      <c r="C136" s="1">
        <f t="shared" si="2"/>
        <v>0.19362149699972639</v>
      </c>
    </row>
    <row r="137" spans="1:3" x14ac:dyDescent="0.2">
      <c r="A137" s="1">
        <v>-3.6500000000000301</v>
      </c>
      <c r="B137" s="1">
        <f>List1!$B$2*List1!$D$2 + List1!$B$3*List1!$D$3*COS(A137*2*PI()*List1!$A$3/10+List1!$E$3*List1!$C$3)+ List1!$B$4*List1!$D$4*COS(A137*2*PI()*List1!$A$4/10+List1!$E$4*List1!$C$4) + List1!$B$5*List1!$D$5*COS(A137*2*PI()*List1!$A$5/10+List1!$E$5*List1!$C$5)+ List1!$B$6*List1!$D$6*COS(A137*2*PI()*List1!$A$6/10+List1!$E$6*List1!$C$6) + List1!$B$7*List1!$D$7*COS(A137*2*PI()*List1!$A$7/10+List1!$E$7*List1!$C$7)+ List1!$B$8*List1!$D$8*COS(A137*2*PI()*List1!$A$8/10+List1!$E$8*List1!$C$8) + List1!$B$9*List1!$D$9*COS(A137*2*PI()*List1!$A$9/10+List1!$E$9*List1!$C$9) + List1!$B$10*List1!$D$10*COS(A137*2*PI()*List1!$A$10/10+List1!$E$10*List1!$C$10)</f>
        <v>0.29240927167247643</v>
      </c>
      <c r="C137" s="1">
        <f t="shared" si="2"/>
        <v>0.19556742539566035</v>
      </c>
    </row>
    <row r="138" spans="1:3" x14ac:dyDescent="0.2">
      <c r="A138" s="1">
        <v>-3.6400000000000299</v>
      </c>
      <c r="B138" s="1">
        <f>List1!$B$2*List1!$D$2 + List1!$B$3*List1!$D$3*COS(A138*2*PI()*List1!$A$3/10+List1!$E$3*List1!$C$3)+ List1!$B$4*List1!$D$4*COS(A138*2*PI()*List1!$A$4/10+List1!$E$4*List1!$C$4) + List1!$B$5*List1!$D$5*COS(A138*2*PI()*List1!$A$5/10+List1!$E$5*List1!$C$5)+ List1!$B$6*List1!$D$6*COS(A138*2*PI()*List1!$A$6/10+List1!$E$6*List1!$C$6) + List1!$B$7*List1!$D$7*COS(A138*2*PI()*List1!$A$7/10+List1!$E$7*List1!$C$7)+ List1!$B$8*List1!$D$8*COS(A138*2*PI()*List1!$A$8/10+List1!$E$8*List1!$C$8) + List1!$B$9*List1!$D$9*COS(A138*2*PI()*List1!$A$9/10+List1!$E$9*List1!$C$9) + List1!$B$10*List1!$D$10*COS(A138*2*PI()*List1!$A$10/10+List1!$E$10*List1!$C$10)</f>
        <v>0.2906381397278156</v>
      </c>
      <c r="C138" s="1">
        <f t="shared" si="2"/>
        <v>0.19753291069710738</v>
      </c>
    </row>
    <row r="139" spans="1:3" x14ac:dyDescent="0.2">
      <c r="A139" s="1">
        <v>-3.6300000000000301</v>
      </c>
      <c r="B139" s="1">
        <f>List1!$B$2*List1!$D$2 + List1!$B$3*List1!$D$3*COS(A139*2*PI()*List1!$A$3/10+List1!$E$3*List1!$C$3)+ List1!$B$4*List1!$D$4*COS(A139*2*PI()*List1!$A$4/10+List1!$E$4*List1!$C$4) + List1!$B$5*List1!$D$5*COS(A139*2*PI()*List1!$A$5/10+List1!$E$5*List1!$C$5)+ List1!$B$6*List1!$D$6*COS(A139*2*PI()*List1!$A$6/10+List1!$E$6*List1!$C$6) + List1!$B$7*List1!$D$7*COS(A139*2*PI()*List1!$A$7/10+List1!$E$7*List1!$C$7)+ List1!$B$8*List1!$D$8*COS(A139*2*PI()*List1!$A$8/10+List1!$E$8*List1!$C$8) + List1!$B$9*List1!$D$9*COS(A139*2*PI()*List1!$A$9/10+List1!$E$9*List1!$C$9) + List1!$B$10*List1!$D$10*COS(A139*2*PI()*List1!$A$10/10+List1!$E$10*List1!$C$10)</f>
        <v>0.28888429552337147</v>
      </c>
      <c r="C139" s="1">
        <f t="shared" si="2"/>
        <v>0.19951814945423529</v>
      </c>
    </row>
    <row r="140" spans="1:3" x14ac:dyDescent="0.2">
      <c r="A140" s="1">
        <v>-3.6200000000000299</v>
      </c>
      <c r="B140" s="1">
        <f>List1!$B$2*List1!$D$2 + List1!$B$3*List1!$D$3*COS(A140*2*PI()*List1!$A$3/10+List1!$E$3*List1!$C$3)+ List1!$B$4*List1!$D$4*COS(A140*2*PI()*List1!$A$4/10+List1!$E$4*List1!$C$4) + List1!$B$5*List1!$D$5*COS(A140*2*PI()*List1!$A$5/10+List1!$E$5*List1!$C$5)+ List1!$B$6*List1!$D$6*COS(A140*2*PI()*List1!$A$6/10+List1!$E$6*List1!$C$6) + List1!$B$7*List1!$D$7*COS(A140*2*PI()*List1!$A$7/10+List1!$E$7*List1!$C$7)+ List1!$B$8*List1!$D$8*COS(A140*2*PI()*List1!$A$8/10+List1!$E$8*List1!$C$8) + List1!$B$9*List1!$D$9*COS(A140*2*PI()*List1!$A$9/10+List1!$E$9*List1!$C$9) + List1!$B$10*List1!$D$10*COS(A140*2*PI()*List1!$A$10/10+List1!$E$10*List1!$C$10)</f>
        <v>0.28714701607282983</v>
      </c>
      <c r="C140" s="1">
        <f t="shared" si="2"/>
        <v>0.20152334019257442</v>
      </c>
    </row>
    <row r="141" spans="1:3" x14ac:dyDescent="0.2">
      <c r="A141" s="1">
        <v>-3.6100000000000301</v>
      </c>
      <c r="B141" s="1">
        <f>List1!$B$2*List1!$D$2 + List1!$B$3*List1!$D$3*COS(A141*2*PI()*List1!$A$3/10+List1!$E$3*List1!$C$3)+ List1!$B$4*List1!$D$4*COS(A141*2*PI()*List1!$A$4/10+List1!$E$4*List1!$C$4) + List1!$B$5*List1!$D$5*COS(A141*2*PI()*List1!$A$5/10+List1!$E$5*List1!$C$5)+ List1!$B$6*List1!$D$6*COS(A141*2*PI()*List1!$A$6/10+List1!$E$6*List1!$C$6) + List1!$B$7*List1!$D$7*COS(A141*2*PI()*List1!$A$7/10+List1!$E$7*List1!$C$7)+ List1!$B$8*List1!$D$8*COS(A141*2*PI()*List1!$A$8/10+List1!$E$8*List1!$C$8) + List1!$B$9*List1!$D$9*COS(A141*2*PI()*List1!$A$9/10+List1!$E$9*List1!$C$9) + List1!$B$10*List1!$D$10*COS(A141*2*PI()*List1!$A$10/10+List1!$E$10*List1!$C$10)</f>
        <v>0.28542557212540115</v>
      </c>
      <c r="C141" s="1">
        <f t="shared" si="2"/>
        <v>0.20354868343286939</v>
      </c>
    </row>
    <row r="142" spans="1:3" x14ac:dyDescent="0.2">
      <c r="A142" s="1">
        <v>-3.6000000000000298</v>
      </c>
      <c r="B142" s="1">
        <f>List1!$B$2*List1!$D$2 + List1!$B$3*List1!$D$3*COS(A142*2*PI()*List1!$A$3/10+List1!$E$3*List1!$C$3)+ List1!$B$4*List1!$D$4*COS(A142*2*PI()*List1!$A$4/10+List1!$E$4*List1!$C$4) + List1!$B$5*List1!$D$5*COS(A142*2*PI()*List1!$A$5/10+List1!$E$5*List1!$C$5)+ List1!$B$6*List1!$D$6*COS(A142*2*PI()*List1!$A$6/10+List1!$E$6*List1!$C$6) + List1!$B$7*List1!$D$7*COS(A142*2*PI()*List1!$A$7/10+List1!$E$7*List1!$C$7)+ List1!$B$8*List1!$D$8*COS(A142*2*PI()*List1!$A$8/10+List1!$E$8*List1!$C$8) + List1!$B$9*List1!$D$9*COS(A142*2*PI()*List1!$A$9/10+List1!$E$9*List1!$C$9) + List1!$B$10*List1!$D$10*COS(A142*2*PI()*List1!$A$10/10+List1!$E$10*List1!$C$10)</f>
        <v>0.28371923294361812</v>
      </c>
      <c r="C142" s="1">
        <f t="shared" si="2"/>
        <v>0.2055943817111322</v>
      </c>
    </row>
    <row r="143" spans="1:3" x14ac:dyDescent="0.2">
      <c r="A143" s="1">
        <v>-3.5900000000000301</v>
      </c>
      <c r="B143" s="1">
        <f>List1!$B$2*List1!$D$2 + List1!$B$3*List1!$D$3*COS(A143*2*PI()*List1!$A$3/10+List1!$E$3*List1!$C$3)+ List1!$B$4*List1!$D$4*COS(A143*2*PI()*List1!$A$4/10+List1!$E$4*List1!$C$4) + List1!$B$5*List1!$D$5*COS(A143*2*PI()*List1!$A$5/10+List1!$E$5*List1!$C$5)+ List1!$B$6*List1!$D$6*COS(A143*2*PI()*List1!$A$6/10+List1!$E$6*List1!$C$6) + List1!$B$7*List1!$D$7*COS(A143*2*PI()*List1!$A$7/10+List1!$E$7*List1!$C$7)+ List1!$B$8*List1!$D$8*COS(A143*2*PI()*List1!$A$8/10+List1!$E$8*List1!$C$8) + List1!$B$9*List1!$D$9*COS(A143*2*PI()*List1!$A$9/10+List1!$E$9*List1!$C$9) + List1!$B$10*List1!$D$10*COS(A143*2*PI()*List1!$A$10/10+List1!$E$10*List1!$C$10)</f>
        <v>0.28202727115433468</v>
      </c>
      <c r="C143" s="1">
        <f t="shared" si="2"/>
        <v>0.20766063959889527</v>
      </c>
    </row>
    <row r="144" spans="1:3" x14ac:dyDescent="0.2">
      <c r="A144" s="1">
        <v>-3.5800000000000298</v>
      </c>
      <c r="B144" s="1">
        <f>List1!$B$2*List1!$D$2 + List1!$B$3*List1!$D$3*COS(A144*2*PI()*List1!$A$3/10+List1!$E$3*List1!$C$3)+ List1!$B$4*List1!$D$4*COS(A144*2*PI()*List1!$A$4/10+List1!$E$4*List1!$C$4) + List1!$B$5*List1!$D$5*COS(A144*2*PI()*List1!$A$5/10+List1!$E$5*List1!$C$5)+ List1!$B$6*List1!$D$6*COS(A144*2*PI()*List1!$A$6/10+List1!$E$6*List1!$C$6) + List1!$B$7*List1!$D$7*COS(A144*2*PI()*List1!$A$7/10+List1!$E$7*List1!$C$7)+ List1!$B$8*List1!$D$8*COS(A144*2*PI()*List1!$A$8/10+List1!$E$8*List1!$C$8) + List1!$B$9*List1!$D$9*COS(A144*2*PI()*List1!$A$9/10+List1!$E$9*List1!$C$9) + List1!$B$10*List1!$D$10*COS(A144*2*PI()*List1!$A$10/10+List1!$E$10*List1!$C$10)</f>
        <v>0.28034896765885048</v>
      </c>
      <c r="C144" s="1">
        <f t="shared" si="2"/>
        <v>0.20974766372366943</v>
      </c>
    </row>
    <row r="145" spans="1:3" x14ac:dyDescent="0.2">
      <c r="A145" s="1">
        <v>-3.57000000000003</v>
      </c>
      <c r="B145" s="1">
        <f>List1!$B$2*List1!$D$2 + List1!$B$3*List1!$D$3*COS(A145*2*PI()*List1!$A$3/10+List1!$E$3*List1!$C$3)+ List1!$B$4*List1!$D$4*COS(A145*2*PI()*List1!$A$4/10+List1!$E$4*List1!$C$4) + List1!$B$5*List1!$D$5*COS(A145*2*PI()*List1!$A$5/10+List1!$E$5*List1!$C$5)+ List1!$B$6*List1!$D$6*COS(A145*2*PI()*List1!$A$6/10+List1!$E$6*List1!$C$6) + List1!$B$7*List1!$D$7*COS(A145*2*PI()*List1!$A$7/10+List1!$E$7*List1!$C$7)+ List1!$B$8*List1!$D$8*COS(A145*2*PI()*List1!$A$8/10+List1!$E$8*List1!$C$8) + List1!$B$9*List1!$D$9*COS(A145*2*PI()*List1!$A$9/10+List1!$E$9*List1!$C$9) + List1!$B$10*List1!$D$10*COS(A145*2*PI()*List1!$A$10/10+List1!$E$10*List1!$C$10)</f>
        <v>0.27868361658776897</v>
      </c>
      <c r="C145" s="1">
        <f t="shared" si="2"/>
        <v>0.21185566278960613</v>
      </c>
    </row>
    <row r="146" spans="1:3" x14ac:dyDescent="0.2">
      <c r="A146" s="1">
        <v>-3.5600000000000298</v>
      </c>
      <c r="B146" s="1">
        <f>List1!$B$2*List1!$D$2 + List1!$B$3*List1!$D$3*COS(A146*2*PI()*List1!$A$3/10+List1!$E$3*List1!$C$3)+ List1!$B$4*List1!$D$4*COS(A146*2*PI()*List1!$A$4/10+List1!$E$4*List1!$C$4) + List1!$B$5*List1!$D$5*COS(A146*2*PI()*List1!$A$5/10+List1!$E$5*List1!$C$5)+ List1!$B$6*List1!$D$6*COS(A146*2*PI()*List1!$A$6/10+List1!$E$6*List1!$C$6) + List1!$B$7*List1!$D$7*COS(A146*2*PI()*List1!$A$7/10+List1!$E$7*List1!$C$7)+ List1!$B$8*List1!$D$8*COS(A146*2*PI()*List1!$A$8/10+List1!$E$8*List1!$C$8) + List1!$B$9*List1!$D$9*COS(A146*2*PI()*List1!$A$9/10+List1!$E$9*List1!$C$9) + List1!$B$10*List1!$D$10*COS(A146*2*PI()*List1!$A$10/10+List1!$E$10*List1!$C$10)</f>
        <v>0.27703053028591995</v>
      </c>
      <c r="C146" s="1">
        <f t="shared" si="2"/>
        <v>0.21398484759836889</v>
      </c>
    </row>
    <row r="147" spans="1:3" x14ac:dyDescent="0.2">
      <c r="A147" s="1">
        <v>-3.55000000000003</v>
      </c>
      <c r="B147" s="1">
        <f>List1!$B$2*List1!$D$2 + List1!$B$3*List1!$D$3*COS(A147*2*PI()*List1!$A$3/10+List1!$E$3*List1!$C$3)+ List1!$B$4*List1!$D$4*COS(A147*2*PI()*List1!$A$4/10+List1!$E$4*List1!$C$4) + List1!$B$5*List1!$D$5*COS(A147*2*PI()*List1!$A$5/10+List1!$E$5*List1!$C$5)+ List1!$B$6*List1!$D$6*COS(A147*2*PI()*List1!$A$6/10+List1!$E$6*List1!$C$6) + List1!$B$7*List1!$D$7*COS(A147*2*PI()*List1!$A$7/10+List1!$E$7*List1!$C$7)+ List1!$B$8*List1!$D$8*COS(A147*2*PI()*List1!$A$8/10+List1!$E$8*List1!$C$8) + List1!$B$9*List1!$D$9*COS(A147*2*PI()*List1!$A$9/10+List1!$E$9*List1!$C$9) + List1!$B$10*List1!$D$10*COS(A147*2*PI()*List1!$A$10/10+List1!$E$10*List1!$C$10)</f>
        <v>0.27538904431244104</v>
      </c>
      <c r="C147" s="1">
        <f t="shared" si="2"/>
        <v>0.21613543107021269</v>
      </c>
    </row>
    <row r="148" spans="1:3" x14ac:dyDescent="0.2">
      <c r="A148" s="1">
        <v>-3.5400000000000298</v>
      </c>
      <c r="B148" s="1">
        <f>List1!$B$2*List1!$D$2 + List1!$B$3*List1!$D$3*COS(A148*2*PI()*List1!$A$3/10+List1!$E$3*List1!$C$3)+ List1!$B$4*List1!$D$4*COS(A148*2*PI()*List1!$A$4/10+List1!$E$4*List1!$C$4) + List1!$B$5*List1!$D$5*COS(A148*2*PI()*List1!$A$5/10+List1!$E$5*List1!$C$5)+ List1!$B$6*List1!$D$6*COS(A148*2*PI()*List1!$A$6/10+List1!$E$6*List1!$C$6) + List1!$B$7*List1!$D$7*COS(A148*2*PI()*List1!$A$7/10+List1!$E$7*List1!$C$7)+ List1!$B$8*List1!$D$8*COS(A148*2*PI()*List1!$A$8/10+List1!$E$8*List1!$C$8) + List1!$B$9*List1!$D$9*COS(A148*2*PI()*List1!$A$9/10+List1!$E$9*List1!$C$9) + List1!$B$10*List1!$D$10*COS(A148*2*PI()*List1!$A$10/10+List1!$E$10*List1!$C$10)</f>
        <v>0.27375852244090343</v>
      </c>
      <c r="C148" s="1">
        <f t="shared" si="2"/>
        <v>0.21830762826527708</v>
      </c>
    </row>
    <row r="149" spans="1:3" x14ac:dyDescent="0.2">
      <c r="A149" s="1">
        <v>-3.53000000000003</v>
      </c>
      <c r="B149" s="1">
        <f>List1!$B$2*List1!$D$2 + List1!$B$3*List1!$D$3*COS(A149*2*PI()*List1!$A$3/10+List1!$E$3*List1!$C$3)+ List1!$B$4*List1!$D$4*COS(A149*2*PI()*List1!$A$4/10+List1!$E$4*List1!$C$4) + List1!$B$5*List1!$D$5*COS(A149*2*PI()*List1!$A$5/10+List1!$E$5*List1!$C$5)+ List1!$B$6*List1!$D$6*COS(A149*2*PI()*List1!$A$6/10+List1!$E$6*List1!$C$6) + List1!$B$7*List1!$D$7*COS(A149*2*PI()*List1!$A$7/10+List1!$E$7*List1!$C$7)+ List1!$B$8*List1!$D$8*COS(A149*2*PI()*List1!$A$8/10+List1!$E$8*List1!$C$8) + List1!$B$9*List1!$D$9*COS(A149*2*PI()*List1!$A$9/10+List1!$E$9*List1!$C$9) + List1!$B$10*List1!$D$10*COS(A149*2*PI()*List1!$A$10/10+List1!$E$10*List1!$C$10)</f>
        <v>0.27213836164421645</v>
      </c>
      <c r="C149" s="1">
        <f t="shared" si="2"/>
        <v>0.22050165640509153</v>
      </c>
    </row>
    <row r="150" spans="1:3" x14ac:dyDescent="0.2">
      <c r="A150" s="1">
        <v>-3.5200000000000302</v>
      </c>
      <c r="B150" s="1">
        <f>List1!$B$2*List1!$D$2 + List1!$B$3*List1!$D$3*COS(A150*2*PI()*List1!$A$3/10+List1!$E$3*List1!$C$3)+ List1!$B$4*List1!$D$4*COS(A150*2*PI()*List1!$A$4/10+List1!$E$4*List1!$C$4) + List1!$B$5*List1!$D$5*COS(A150*2*PI()*List1!$A$5/10+List1!$E$5*List1!$C$5)+ List1!$B$6*List1!$D$6*COS(A150*2*PI()*List1!$A$6/10+List1!$E$6*List1!$C$6) + List1!$B$7*List1!$D$7*COS(A150*2*PI()*List1!$A$7/10+List1!$E$7*List1!$C$7)+ List1!$B$8*List1!$D$8*COS(A150*2*PI()*List1!$A$8/10+List1!$E$8*List1!$C$8) + List1!$B$9*List1!$D$9*COS(A150*2*PI()*List1!$A$9/10+List1!$E$9*List1!$C$9) + List1!$B$10*List1!$D$10*COS(A150*2*PI()*List1!$A$10/10+List1!$E$10*List1!$C$10)</f>
        <v>0.27052799704891584</v>
      </c>
      <c r="C150" s="1">
        <f t="shared" si="2"/>
        <v>0.22271773489429844</v>
      </c>
    </row>
    <row r="151" spans="1:3" x14ac:dyDescent="0.2">
      <c r="A151" s="1">
        <v>-3.51000000000003</v>
      </c>
      <c r="B151" s="1">
        <f>List1!$B$2*List1!$D$2 + List1!$B$3*List1!$D$3*COS(A151*2*PI()*List1!$A$3/10+List1!$E$3*List1!$C$3)+ List1!$B$4*List1!$D$4*COS(A151*2*PI()*List1!$A$4/10+List1!$E$4*List1!$C$4) + List1!$B$5*List1!$D$5*COS(A151*2*PI()*List1!$A$5/10+List1!$E$5*List1!$C$5)+ List1!$B$6*List1!$D$6*COS(A151*2*PI()*List1!$A$6/10+List1!$E$6*List1!$C$6) + List1!$B$7*List1!$D$7*COS(A151*2*PI()*List1!$A$7/10+List1!$E$7*List1!$C$7)+ List1!$B$8*List1!$D$8*COS(A151*2*PI()*List1!$A$8/10+List1!$E$8*List1!$C$8) + List1!$B$9*List1!$D$9*COS(A151*2*PI()*List1!$A$9/10+List1!$E$9*List1!$C$9) + List1!$B$10*List1!$D$10*COS(A151*2*PI()*List1!$A$10/10+List1!$E$10*List1!$C$10)</f>
        <v>0.26892690684337073</v>
      </c>
      <c r="C151" s="1">
        <f t="shared" si="2"/>
        <v>0.22495608534259365</v>
      </c>
    </row>
    <row r="152" spans="1:3" x14ac:dyDescent="0.2">
      <c r="A152" s="1">
        <v>-3.5000000000000302</v>
      </c>
      <c r="B152" s="1">
        <f>List1!$B$2*List1!$D$2 + List1!$B$3*List1!$D$3*COS(A152*2*PI()*List1!$A$3/10+List1!$E$3*List1!$C$3)+ List1!$B$4*List1!$D$4*COS(A152*2*PI()*List1!$A$4/10+List1!$E$4*List1!$C$4) + List1!$B$5*List1!$D$5*COS(A152*2*PI()*List1!$A$5/10+List1!$E$5*List1!$C$5)+ List1!$B$6*List1!$D$6*COS(A152*2*PI()*List1!$A$6/10+List1!$E$6*List1!$C$6) + List1!$B$7*List1!$D$7*COS(A152*2*PI()*List1!$A$7/10+List1!$E$7*List1!$C$7)+ List1!$B$8*List1!$D$8*COS(A152*2*PI()*List1!$A$8/10+List1!$E$8*List1!$C$8) + List1!$B$9*List1!$D$9*COS(A152*2*PI()*List1!$A$9/10+List1!$E$9*List1!$C$9) + List1!$B$10*List1!$D$10*COS(A152*2*PI()*List1!$A$10/10+List1!$E$10*List1!$C$10)</f>
        <v>0.26733461712440221</v>
      </c>
      <c r="C152" s="1">
        <f t="shared" si="2"/>
        <v>0.22721693158688705</v>
      </c>
    </row>
    <row r="153" spans="1:3" x14ac:dyDescent="0.2">
      <c r="A153" s="1">
        <v>-3.49000000000003</v>
      </c>
      <c r="B153" s="1">
        <f>List1!$B$2*List1!$D$2 + List1!$B$3*List1!$D$3*COS(A153*2*PI()*List1!$A$3/10+List1!$E$3*List1!$C$3)+ List1!$B$4*List1!$D$4*COS(A153*2*PI()*List1!$A$4/10+List1!$E$4*List1!$C$4) + List1!$B$5*List1!$D$5*COS(A153*2*PI()*List1!$A$5/10+List1!$E$5*List1!$C$5)+ List1!$B$6*List1!$D$6*COS(A153*2*PI()*List1!$A$6/10+List1!$E$6*List1!$C$6) + List1!$B$7*List1!$D$7*COS(A153*2*PI()*List1!$A$7/10+List1!$E$7*List1!$C$7)+ List1!$B$8*List1!$D$8*COS(A153*2*PI()*List1!$A$8/10+List1!$E$8*List1!$C$8) + List1!$B$9*List1!$D$9*COS(A153*2*PI()*List1!$A$9/10+List1!$E$9*List1!$C$9) + List1!$B$10*List1!$D$10*COS(A153*2*PI()*List1!$A$10/10+List1!$E$10*List1!$C$10)</f>
        <v>0.26575070666681094</v>
      </c>
      <c r="C153" s="1">
        <f t="shared" si="2"/>
        <v>0.2295004997136873</v>
      </c>
    </row>
    <row r="154" spans="1:3" x14ac:dyDescent="0.2">
      <c r="A154" s="1">
        <v>-3.4800000000000302</v>
      </c>
      <c r="B154" s="1">
        <f>List1!$B$2*List1!$D$2 + List1!$B$3*List1!$D$3*COS(A154*2*PI()*List1!$A$3/10+List1!$E$3*List1!$C$3)+ List1!$B$4*List1!$D$4*COS(A154*2*PI()*List1!$A$4/10+List1!$E$4*List1!$C$4) + List1!$B$5*List1!$D$5*COS(A154*2*PI()*List1!$A$5/10+List1!$E$5*List1!$C$5)+ List1!$B$6*List1!$D$6*COS(A154*2*PI()*List1!$A$6/10+List1!$E$6*List1!$C$6) + List1!$B$7*List1!$D$7*COS(A154*2*PI()*List1!$A$7/10+List1!$E$7*List1!$C$7)+ List1!$B$8*List1!$D$8*COS(A154*2*PI()*List1!$A$8/10+List1!$E$8*List1!$C$8) + List1!$B$9*List1!$D$9*COS(A154*2*PI()*List1!$A$9/10+List1!$E$9*List1!$C$9) + List1!$B$10*List1!$D$10*COS(A154*2*PI()*List1!$A$10/10+List1!$E$10*List1!$C$10)</f>
        <v>0.26417481160036527</v>
      </c>
      <c r="C154" s="1">
        <f t="shared" si="2"/>
        <v>0.23180701808170986</v>
      </c>
    </row>
    <row r="155" spans="1:3" x14ac:dyDescent="0.2">
      <c r="A155" s="1">
        <v>-3.4700000000000299</v>
      </c>
      <c r="B155" s="1">
        <f>List1!$B$2*List1!$D$2 + List1!$B$3*List1!$D$3*COS(A155*2*PI()*List1!$A$3/10+List1!$E$3*List1!$C$3)+ List1!$B$4*List1!$D$4*COS(A155*2*PI()*List1!$A$4/10+List1!$E$4*List1!$C$4) + List1!$B$5*List1!$D$5*COS(A155*2*PI()*List1!$A$5/10+List1!$E$5*List1!$C$5)+ List1!$B$6*List1!$D$6*COS(A155*2*PI()*List1!$A$6/10+List1!$E$6*List1!$C$6) + List1!$B$7*List1!$D$7*COS(A155*2*PI()*List1!$A$7/10+List1!$E$7*List1!$C$7)+ List1!$B$8*List1!$D$8*COS(A155*2*PI()*List1!$A$8/10+List1!$E$8*List1!$C$8) + List1!$B$9*List1!$D$9*COS(A155*2*PI()*List1!$A$9/10+List1!$E$9*List1!$C$9) + List1!$B$10*List1!$D$10*COS(A155*2*PI()*List1!$A$10/10+List1!$E$10*List1!$C$10)</f>
        <v>0.26260662997888534</v>
      </c>
      <c r="C155" s="1">
        <f t="shared" si="2"/>
        <v>0.23413671734471386</v>
      </c>
    </row>
    <row r="156" spans="1:3" x14ac:dyDescent="0.2">
      <c r="A156" s="1">
        <v>-3.4600000000000302</v>
      </c>
      <c r="B156" s="1">
        <f>List1!$B$2*List1!$D$2 + List1!$B$3*List1!$D$3*COS(A156*2*PI()*List1!$A$3/10+List1!$E$3*List1!$C$3)+ List1!$B$4*List1!$D$4*COS(A156*2*PI()*List1!$A$4/10+List1!$E$4*List1!$C$4) + List1!$B$5*List1!$D$5*COS(A156*2*PI()*List1!$A$5/10+List1!$E$5*List1!$C$5)+ List1!$B$6*List1!$D$6*COS(A156*2*PI()*List1!$A$6/10+List1!$E$6*List1!$C$6) + List1!$B$7*List1!$D$7*COS(A156*2*PI()*List1!$A$7/10+List1!$E$7*List1!$C$7)+ List1!$B$8*List1!$D$8*COS(A156*2*PI()*List1!$A$8/10+List1!$E$8*List1!$C$8) + List1!$B$9*List1!$D$9*COS(A156*2*PI()*List1!$A$9/10+List1!$E$9*List1!$C$9) + List1!$B$10*List1!$D$10*COS(A156*2*PI()*List1!$A$10/10+List1!$E$10*List1!$C$10)</f>
        <v>0.26104592622619677</v>
      </c>
      <c r="C156" s="1">
        <f t="shared" si="2"/>
        <v>0.23648983047456681</v>
      </c>
    </row>
    <row r="157" spans="1:3" x14ac:dyDescent="0.2">
      <c r="A157" s="1">
        <v>-3.4500000000000299</v>
      </c>
      <c r="B157" s="1">
        <f>List1!$B$2*List1!$D$2 + List1!$B$3*List1!$D$3*COS(A157*2*PI()*List1!$A$3/10+List1!$E$3*List1!$C$3)+ List1!$B$4*List1!$D$4*COS(A157*2*PI()*List1!$A$4/10+List1!$E$4*List1!$C$4) + List1!$B$5*List1!$D$5*COS(A157*2*PI()*List1!$A$5/10+List1!$E$5*List1!$C$5)+ List1!$B$6*List1!$D$6*COS(A157*2*PI()*List1!$A$6/10+List1!$E$6*List1!$C$6) + List1!$B$7*List1!$D$7*COS(A157*2*PI()*List1!$A$7/10+List1!$E$7*List1!$C$7)+ List1!$B$8*List1!$D$8*COS(A157*2*PI()*List1!$A$8/10+List1!$E$8*List1!$C$8) + List1!$B$9*List1!$D$9*COS(A157*2*PI()*List1!$A$9/10+List1!$E$9*List1!$C$9) + List1!$B$10*List1!$D$10*COS(A157*2*PI()*List1!$A$10/10+List1!$E$10*List1!$C$10)</f>
        <v>0.25949253544390083</v>
      </c>
      <c r="C157" s="1">
        <f t="shared" si="2"/>
        <v>0.23886659278454284</v>
      </c>
    </row>
    <row r="158" spans="1:3" x14ac:dyDescent="0.2">
      <c r="A158" s="1">
        <v>-3.4400000000000301</v>
      </c>
      <c r="B158" s="1">
        <f>List1!$B$2*List1!$D$2 + List1!$B$3*List1!$D$3*COS(A158*2*PI()*List1!$A$3/10+List1!$E$3*List1!$C$3)+ List1!$B$4*List1!$D$4*COS(A158*2*PI()*List1!$A$4/10+List1!$E$4*List1!$C$4) + List1!$B$5*List1!$D$5*COS(A158*2*PI()*List1!$A$5/10+List1!$E$5*List1!$C$5)+ List1!$B$6*List1!$D$6*COS(A158*2*PI()*List1!$A$6/10+List1!$E$6*List1!$C$6) + List1!$B$7*List1!$D$7*COS(A158*2*PI()*List1!$A$7/10+List1!$E$7*List1!$C$7)+ List1!$B$8*List1!$D$8*COS(A158*2*PI()*List1!$A$8/10+List1!$E$8*List1!$C$8) + List1!$B$9*List1!$D$9*COS(A158*2*PI()*List1!$A$9/10+List1!$E$9*List1!$C$9) + List1!$B$10*List1!$D$10*COS(A158*2*PI()*List1!$A$10/10+List1!$E$10*List1!$C$10)</f>
        <v>0.25794636756613065</v>
      </c>
      <c r="C158" s="1">
        <f t="shared" si="2"/>
        <v>0.24126724195285337</v>
      </c>
    </row>
    <row r="159" spans="1:3" x14ac:dyDescent="0.2">
      <c r="A159" s="1">
        <v>-3.4300000000000299</v>
      </c>
      <c r="B159" s="1">
        <f>List1!$B$2*List1!$D$2 + List1!$B$3*List1!$D$3*COS(A159*2*PI()*List1!$A$3/10+List1!$E$3*List1!$C$3)+ List1!$B$4*List1!$D$4*COS(A159*2*PI()*List1!$A$4/10+List1!$E$4*List1!$C$4) + List1!$B$5*List1!$D$5*COS(A159*2*PI()*List1!$A$5/10+List1!$E$5*List1!$C$5)+ List1!$B$6*List1!$D$6*COS(A159*2*PI()*List1!$A$6/10+List1!$E$6*List1!$C$6) + List1!$B$7*List1!$D$7*COS(A159*2*PI()*List1!$A$7/10+List1!$E$7*List1!$C$7)+ List1!$B$8*List1!$D$8*COS(A159*2*PI()*List1!$A$8/10+List1!$E$8*List1!$C$8) + List1!$B$9*List1!$D$9*COS(A159*2*PI()*List1!$A$9/10+List1!$E$9*List1!$C$9) + List1!$B$10*List1!$D$10*COS(A159*2*PI()*List1!$A$10/10+List1!$E$10*List1!$C$10)</f>
        <v>0.25640741134671574</v>
      </c>
      <c r="C159" s="1">
        <f t="shared" si="2"/>
        <v>0.24369201804641599</v>
      </c>
    </row>
    <row r="160" spans="1:3" x14ac:dyDescent="0.2">
      <c r="A160" s="1">
        <v>-3.4200000000000301</v>
      </c>
      <c r="B160" s="1">
        <f>List1!$B$2*List1!$D$2 + List1!$B$3*List1!$D$3*COS(A160*2*PI()*List1!$A$3/10+List1!$E$3*List1!$C$3)+ List1!$B$4*List1!$D$4*COS(A160*2*PI()*List1!$A$4/10+List1!$E$4*List1!$C$4) + List1!$B$5*List1!$D$5*COS(A160*2*PI()*List1!$A$5/10+List1!$E$5*List1!$C$5)+ List1!$B$6*List1!$D$6*COS(A160*2*PI()*List1!$A$6/10+List1!$E$6*List1!$C$6) + List1!$B$7*List1!$D$7*COS(A160*2*PI()*List1!$A$7/10+List1!$E$7*List1!$C$7)+ List1!$B$8*List1!$D$8*COS(A160*2*PI()*List1!$A$8/10+List1!$E$8*List1!$C$8) + List1!$B$9*List1!$D$9*COS(A160*2*PI()*List1!$A$9/10+List1!$E$9*List1!$C$9) + List1!$B$10*List1!$D$10*COS(A160*2*PI()*List1!$A$10/10+List1!$E$10*List1!$C$10)</f>
        <v>0.25487573816449433</v>
      </c>
      <c r="C160" s="1">
        <f t="shared" si="2"/>
        <v>0.24614116354486051</v>
      </c>
    </row>
    <row r="161" spans="1:3" x14ac:dyDescent="0.2">
      <c r="A161" s="1">
        <v>-3.4100000000000299</v>
      </c>
      <c r="B161" s="1">
        <f>List1!$B$2*List1!$D$2 + List1!$B$3*List1!$D$3*COS(A161*2*PI()*List1!$A$3/10+List1!$E$3*List1!$C$3)+ List1!$B$4*List1!$D$4*COS(A161*2*PI()*List1!$A$4/10+List1!$E$4*List1!$C$4) + List1!$B$5*List1!$D$5*COS(A161*2*PI()*List1!$A$5/10+List1!$E$5*List1!$C$5)+ List1!$B$6*List1!$D$6*COS(A161*2*PI()*List1!$A$6/10+List1!$E$6*List1!$C$6) + List1!$B$7*List1!$D$7*COS(A161*2*PI()*List1!$A$7/10+List1!$E$7*List1!$C$7)+ List1!$B$8*List1!$D$8*COS(A161*2*PI()*List1!$A$8/10+List1!$E$8*List1!$C$8) + List1!$B$9*List1!$D$9*COS(A161*2*PI()*List1!$A$9/10+List1!$E$9*List1!$C$9) + List1!$B$10*List1!$D$10*COS(A161*2*PI()*List1!$A$10/10+List1!$E$10*List1!$C$10)</f>
        <v>0.25335150563283981</v>
      </c>
      <c r="C161" s="1">
        <f t="shared" si="2"/>
        <v>0.24861492336477797</v>
      </c>
    </row>
    <row r="162" spans="1:3" x14ac:dyDescent="0.2">
      <c r="A162" s="1">
        <v>-3.4000000000000301</v>
      </c>
      <c r="B162" s="1">
        <f>List1!$B$2*List1!$D$2 + List1!$B$3*List1!$D$3*COS(A162*2*PI()*List1!$A$3/10+List1!$E$3*List1!$C$3)+ List1!$B$4*List1!$D$4*COS(A162*2*PI()*List1!$A$4/10+List1!$E$4*List1!$C$4) + List1!$B$5*List1!$D$5*COS(A162*2*PI()*List1!$A$5/10+List1!$E$5*List1!$C$5)+ List1!$B$6*List1!$D$6*COS(A162*2*PI()*List1!$A$6/10+List1!$E$6*List1!$C$6) + List1!$B$7*List1!$D$7*COS(A162*2*PI()*List1!$A$7/10+List1!$E$7*List1!$C$7)+ List1!$B$8*List1!$D$8*COS(A162*2*PI()*List1!$A$8/10+List1!$E$8*List1!$C$8) + List1!$B$9*List1!$D$9*COS(A162*2*PI()*List1!$A$9/10+List1!$E$9*List1!$C$9) + List1!$B$10*List1!$D$10*COS(A162*2*PI()*List1!$A$10/10+List1!$E$10*List1!$C$10)</f>
        <v>0.25183496099986902</v>
      </c>
      <c r="C162" s="1">
        <f t="shared" si="2"/>
        <v>0.25111354488421156</v>
      </c>
    </row>
    <row r="163" spans="1:3" x14ac:dyDescent="0.2">
      <c r="A163" s="1">
        <v>-3.3900000000000299</v>
      </c>
      <c r="B163" s="1">
        <f>List1!$B$2*List1!$D$2 + List1!$B$3*List1!$D$3*COS(A163*2*PI()*List1!$A$3/10+List1!$E$3*List1!$C$3)+ List1!$B$4*List1!$D$4*COS(A163*2*PI()*List1!$A$4/10+List1!$E$4*List1!$C$4) + List1!$B$5*List1!$D$5*COS(A163*2*PI()*List1!$A$5/10+List1!$E$5*List1!$C$5)+ List1!$B$6*List1!$D$6*COS(A163*2*PI()*List1!$A$6/10+List1!$E$6*List1!$C$6) + List1!$B$7*List1!$D$7*COS(A163*2*PI()*List1!$A$7/10+List1!$E$7*List1!$C$7)+ List1!$B$8*List1!$D$8*COS(A163*2*PI()*List1!$A$8/10+List1!$E$8*List1!$C$8) + List1!$B$9*List1!$D$9*COS(A163*2*PI()*List1!$A$9/10+List1!$E$9*List1!$C$9) + List1!$B$10*List1!$D$10*COS(A163*2*PI()*List1!$A$10/10+List1!$E$10*List1!$C$10)</f>
        <v>0.25032644432621298</v>
      </c>
      <c r="C163" s="1">
        <f t="shared" si="2"/>
        <v>0.25363727796739571</v>
      </c>
    </row>
    <row r="164" spans="1:3" x14ac:dyDescent="0.2">
      <c r="A164" s="1">
        <v>-3.3800000000000301</v>
      </c>
      <c r="B164" s="1">
        <f>List1!$B$2*List1!$D$2 + List1!$B$3*List1!$D$3*COS(A164*2*PI()*List1!$A$3/10+List1!$E$3*List1!$C$3)+ List1!$B$4*List1!$D$4*COS(A164*2*PI()*List1!$A$4/10+List1!$E$4*List1!$C$4) + List1!$B$5*List1!$D$5*COS(A164*2*PI()*List1!$A$5/10+List1!$E$5*List1!$C$5)+ List1!$B$6*List1!$D$6*COS(A164*2*PI()*List1!$A$6/10+List1!$E$6*List1!$C$6) + List1!$B$7*List1!$D$7*COS(A164*2*PI()*List1!$A$7/10+List1!$E$7*List1!$C$7)+ List1!$B$8*List1!$D$8*COS(A164*2*PI()*List1!$A$8/10+List1!$E$8*List1!$C$8) + List1!$B$9*List1!$D$9*COS(A164*2*PI()*List1!$A$9/10+List1!$E$9*List1!$C$9) + List1!$B$10*List1!$D$10*COS(A164*2*PI()*List1!$A$10/10+List1!$E$10*List1!$C$10)</f>
        <v>0.24882639142770108</v>
      </c>
      <c r="C164" s="1">
        <f t="shared" si="2"/>
        <v>0.25618637498974156</v>
      </c>
    </row>
    <row r="165" spans="1:3" x14ac:dyDescent="0.2">
      <c r="A165" s="1">
        <v>-3.3700000000000299</v>
      </c>
      <c r="B165" s="1">
        <f>List1!$B$2*List1!$D$2 + List1!$B$3*List1!$D$3*COS(A165*2*PI()*List1!$A$3/10+List1!$E$3*List1!$C$3)+ List1!$B$4*List1!$D$4*COS(A165*2*PI()*List1!$A$4/10+List1!$E$4*List1!$C$4) + List1!$B$5*List1!$D$5*COS(A165*2*PI()*List1!$A$5/10+List1!$E$5*List1!$C$5)+ List1!$B$6*List1!$D$6*COS(A165*2*PI()*List1!$A$6/10+List1!$E$6*List1!$C$6) + List1!$B$7*List1!$D$7*COS(A165*2*PI()*List1!$A$7/10+List1!$E$7*List1!$C$7)+ List1!$B$8*List1!$D$8*COS(A165*2*PI()*List1!$A$8/10+List1!$E$8*List1!$C$8) + List1!$B$9*List1!$D$9*COS(A165*2*PI()*List1!$A$9/10+List1!$E$9*List1!$C$9) + List1!$B$10*List1!$D$10*COS(A165*2*PI()*List1!$A$10/10+List1!$E$10*List1!$C$10)</f>
        <v>0.24733533657081347</v>
      </c>
      <c r="C165" s="1">
        <f t="shared" si="2"/>
        <v>0.25876109086307586</v>
      </c>
    </row>
    <row r="166" spans="1:3" x14ac:dyDescent="0.2">
      <c r="A166" s="1">
        <v>-3.3600000000000301</v>
      </c>
      <c r="B166" s="1">
        <f>List1!$B$2*List1!$D$2 + List1!$B$3*List1!$D$3*COS(A166*2*PI()*List1!$A$3/10+List1!$E$3*List1!$C$3)+ List1!$B$4*List1!$D$4*COS(A166*2*PI()*List1!$A$4/10+List1!$E$4*List1!$C$4) + List1!$B$5*List1!$D$5*COS(A166*2*PI()*List1!$A$5/10+List1!$E$5*List1!$C$5)+ List1!$B$6*List1!$D$6*COS(A166*2*PI()*List1!$A$6/10+List1!$E$6*List1!$C$6) + List1!$B$7*List1!$D$7*COS(A166*2*PI()*List1!$A$7/10+List1!$E$7*List1!$C$7)+ List1!$B$8*List1!$D$8*COS(A166*2*PI()*List1!$A$8/10+List1!$E$8*List1!$C$8) + List1!$B$9*List1!$D$9*COS(A166*2*PI()*List1!$A$9/10+List1!$E$9*List1!$C$9) + List1!$B$10*List1!$D$10*COS(A166*2*PI()*List1!$A$10/10+List1!$E$10*List1!$C$10)</f>
        <v>0.24585391490928965</v>
      </c>
      <c r="C166" s="1">
        <f t="shared" si="2"/>
        <v>0.26136168306113128</v>
      </c>
    </row>
    <row r="167" spans="1:3" x14ac:dyDescent="0.2">
      <c r="A167" s="1">
        <v>-3.3500000000000401</v>
      </c>
      <c r="B167" s="1">
        <f>List1!$B$2*List1!$D$2 + List1!$B$3*List1!$D$3*COS(A167*2*PI()*List1!$A$3/10+List1!$E$3*List1!$C$3)+ List1!$B$4*List1!$D$4*COS(A167*2*PI()*List1!$A$4/10+List1!$E$4*List1!$C$4) + List1!$B$5*List1!$D$5*COS(A167*2*PI()*List1!$A$5/10+List1!$E$5*List1!$C$5)+ List1!$B$6*List1!$D$6*COS(A167*2*PI()*List1!$A$6/10+List1!$E$6*List1!$C$6) + List1!$B$7*List1!$D$7*COS(A167*2*PI()*List1!$A$7/10+List1!$E$7*List1!$C$7)+ List1!$B$8*List1!$D$8*COS(A167*2*PI()*List1!$A$8/10+List1!$E$8*List1!$C$8) + List1!$B$9*List1!$D$9*COS(A167*2*PI()*List1!$A$9/10+List1!$E$9*List1!$C$9) + List1!$B$10*List1!$D$10*COS(A167*2*PI()*List1!$A$10/10+List1!$E$10*List1!$C$10)</f>
        <v>0.24438286465086539</v>
      </c>
      <c r="C167" s="1">
        <f t="shared" si="2"/>
        <v>0.26398841164529241</v>
      </c>
    </row>
    <row r="168" spans="1:3" x14ac:dyDescent="0.2">
      <c r="A168" s="1">
        <v>-3.3400000000000398</v>
      </c>
      <c r="B168" s="1">
        <f>List1!$B$2*List1!$D$2 + List1!$B$3*List1!$D$3*COS(A168*2*PI()*List1!$A$3/10+List1!$E$3*List1!$C$3)+ List1!$B$4*List1!$D$4*COS(A168*2*PI()*List1!$A$4/10+List1!$E$4*List1!$C$4) + List1!$B$5*List1!$D$5*COS(A168*2*PI()*List1!$A$5/10+List1!$E$5*List1!$C$5)+ List1!$B$6*List1!$D$6*COS(A168*2*PI()*List1!$A$6/10+List1!$E$6*List1!$C$6) + List1!$B$7*List1!$D$7*COS(A168*2*PI()*List1!$A$7/10+List1!$E$7*List1!$C$7)+ List1!$B$8*List1!$D$8*COS(A168*2*PI()*List1!$A$8/10+List1!$E$8*List1!$C$8) + List1!$B$9*List1!$D$9*COS(A168*2*PI()*List1!$A$9/10+List1!$E$9*List1!$C$9) + List1!$B$10*List1!$D$10*COS(A168*2*PI()*List1!$A$10/10+List1!$E$10*List1!$C$10)</f>
        <v>0.24292302894370763</v>
      </c>
      <c r="C168" s="1">
        <f t="shared" si="2"/>
        <v>0.2666415392906118</v>
      </c>
    </row>
    <row r="169" spans="1:3" x14ac:dyDescent="0.2">
      <c r="A169" s="1">
        <v>-3.33000000000004</v>
      </c>
      <c r="B169" s="1">
        <f>List1!$B$2*List1!$D$2 + List1!$B$3*List1!$D$3*COS(A169*2*PI()*List1!$A$3/10+List1!$E$3*List1!$C$3)+ List1!$B$4*List1!$D$4*COS(A169*2*PI()*List1!$A$4/10+List1!$E$4*List1!$C$4) + List1!$B$5*List1!$D$5*COS(A169*2*PI()*List1!$A$5/10+List1!$E$5*List1!$C$5)+ List1!$B$6*List1!$D$6*COS(A169*2*PI()*List1!$A$6/10+List1!$E$6*List1!$C$6) + List1!$B$7*List1!$D$7*COS(A169*2*PI()*List1!$A$7/10+List1!$E$7*List1!$C$7)+ List1!$B$8*List1!$D$8*COS(A169*2*PI()*List1!$A$8/10+List1!$E$8*List1!$C$8) + List1!$B$9*List1!$D$9*COS(A169*2*PI()*List1!$A$9/10+List1!$E$9*List1!$C$9) + List1!$B$10*List1!$D$10*COS(A169*2*PI()*List1!$A$10/10+List1!$E$10*List1!$C$10)</f>
        <v>0.24147535747278856</v>
      </c>
      <c r="C169" s="1">
        <f t="shared" si="2"/>
        <v>0.26932133131206215</v>
      </c>
    </row>
    <row r="170" spans="1:3" x14ac:dyDescent="0.2">
      <c r="A170" s="1">
        <v>-3.3200000000000398</v>
      </c>
      <c r="B170" s="1">
        <f>List1!$B$2*List1!$D$2 + List1!$B$3*List1!$D$3*COS(A170*2*PI()*List1!$A$3/10+List1!$E$3*List1!$C$3)+ List1!$B$4*List1!$D$4*COS(A170*2*PI()*List1!$A$4/10+List1!$E$4*List1!$C$4) + List1!$B$5*List1!$D$5*COS(A170*2*PI()*List1!$A$5/10+List1!$E$5*List1!$C$5)+ List1!$B$6*List1!$D$6*COS(A170*2*PI()*List1!$A$6/10+List1!$E$6*List1!$C$6) + List1!$B$7*List1!$D$7*COS(A170*2*PI()*List1!$A$7/10+List1!$E$7*List1!$C$7)+ List1!$B$8*List1!$D$8*COS(A170*2*PI()*List1!$A$8/10+List1!$E$8*List1!$C$8) + List1!$B$9*List1!$D$9*COS(A170*2*PI()*List1!$A$9/10+List1!$E$9*List1!$C$9) + List1!$B$10*List1!$D$10*COS(A170*2*PI()*List1!$A$10/10+List1!$E$10*List1!$C$10)</f>
        <v>0.24004090775707285</v>
      </c>
      <c r="C170" s="1">
        <f t="shared" si="2"/>
        <v>0.27202805569107902</v>
      </c>
    </row>
    <row r="171" spans="1:3" x14ac:dyDescent="0.2">
      <c r="A171" s="1">
        <v>-3.31000000000004</v>
      </c>
      <c r="B171" s="1">
        <f>List1!$B$2*List1!$D$2 + List1!$B$3*List1!$D$3*COS(A171*2*PI()*List1!$A$3/10+List1!$E$3*List1!$C$3)+ List1!$B$4*List1!$D$4*COS(A171*2*PI()*List1!$A$4/10+List1!$E$4*List1!$C$4) + List1!$B$5*List1!$D$5*COS(A171*2*PI()*List1!$A$5/10+List1!$E$5*List1!$C$5)+ List1!$B$6*List1!$D$6*COS(A171*2*PI()*List1!$A$6/10+List1!$E$6*List1!$C$6) + List1!$B$7*List1!$D$7*COS(A171*2*PI()*List1!$A$7/10+List1!$E$7*List1!$C$7)+ List1!$B$8*List1!$D$8*COS(A171*2*PI()*List1!$A$8/10+List1!$E$8*List1!$C$8) + List1!$B$9*List1!$D$9*COS(A171*2*PI()*List1!$A$9/10+List1!$E$9*List1!$C$9) + List1!$B$10*List1!$D$10*COS(A171*2*PI()*List1!$A$10/10+List1!$E$10*List1!$C$10)</f>
        <v>0.2386208461391395</v>
      </c>
      <c r="C171" s="1">
        <f t="shared" si="2"/>
        <v>0.27476198310235567</v>
      </c>
    </row>
    <row r="172" spans="1:3" x14ac:dyDescent="0.2">
      <c r="A172" s="1">
        <v>-3.3000000000000398</v>
      </c>
      <c r="B172" s="1">
        <f>List1!$B$2*List1!$D$2 + List1!$B$3*List1!$D$3*COS(A172*2*PI()*List1!$A$3/10+List1!$E$3*List1!$C$3)+ List1!$B$4*List1!$D$4*COS(A172*2*PI()*List1!$A$4/10+List1!$E$4*List1!$C$4) + List1!$B$5*List1!$D$5*COS(A172*2*PI()*List1!$A$5/10+List1!$E$5*List1!$C$5)+ List1!$B$6*List1!$D$6*COS(A172*2*PI()*List1!$A$6/10+List1!$E$6*List1!$C$6) + List1!$B$7*List1!$D$7*COS(A172*2*PI()*List1!$A$7/10+List1!$E$7*List1!$C$7)+ List1!$B$8*List1!$D$8*COS(A172*2*PI()*List1!$A$8/10+List1!$E$8*List1!$C$8) + List1!$B$9*List1!$D$9*COS(A172*2*PI()*List1!$A$9/10+List1!$E$9*List1!$C$9) + List1!$B$10*List1!$D$10*COS(A172*2*PI()*List1!$A$10/10+List1!$E$10*List1!$C$10)</f>
        <v>0.23721644845957318</v>
      </c>
      <c r="C172" s="1">
        <f t="shared" si="2"/>
        <v>0.27752338694091178</v>
      </c>
    </row>
    <row r="173" spans="1:3" x14ac:dyDescent="0.2">
      <c r="A173" s="1">
        <v>-3.29000000000004</v>
      </c>
      <c r="B173" s="1">
        <f>List1!$B$2*List1!$D$2 + List1!$B$3*List1!$D$3*COS(A173*2*PI()*List1!$A$3/10+List1!$E$3*List1!$C$3)+ List1!$B$4*List1!$D$4*COS(A173*2*PI()*List1!$A$4/10+List1!$E$4*List1!$C$4) + List1!$B$5*List1!$D$5*COS(A173*2*PI()*List1!$A$5/10+List1!$E$5*List1!$C$5)+ List1!$B$6*List1!$D$6*COS(A173*2*PI()*List1!$A$6/10+List1!$E$6*List1!$C$6) + List1!$B$7*List1!$D$7*COS(A173*2*PI()*List1!$A$7/10+List1!$E$7*List1!$C$7)+ List1!$B$8*List1!$D$8*COS(A173*2*PI()*List1!$A$8/10+List1!$E$8*List1!$C$8) + List1!$B$9*List1!$D$9*COS(A173*2*PI()*List1!$A$9/10+List1!$E$9*List1!$C$9) + List1!$B$10*List1!$D$10*COS(A173*2*PI()*List1!$A$10/10+List1!$E$10*List1!$C$10)</f>
        <v>0.23582910040922653</v>
      </c>
      <c r="C173" s="1">
        <f t="shared" si="2"/>
        <v>0.28031254334943212</v>
      </c>
    </row>
    <row r="174" spans="1:3" x14ac:dyDescent="0.2">
      <c r="A174" s="1">
        <v>-3.2800000000000402</v>
      </c>
      <c r="B174" s="1">
        <f>List1!$B$2*List1!$D$2 + List1!$B$3*List1!$D$3*COS(A174*2*PI()*List1!$A$3/10+List1!$E$3*List1!$C$3)+ List1!$B$4*List1!$D$4*COS(A174*2*PI()*List1!$A$4/10+List1!$E$4*List1!$C$4) + List1!$B$5*List1!$D$5*COS(A174*2*PI()*List1!$A$5/10+List1!$E$5*List1!$C$5)+ List1!$B$6*List1!$D$6*COS(A174*2*PI()*List1!$A$6/10+List1!$E$6*List1!$C$6) + List1!$B$7*List1!$D$7*COS(A174*2*PI()*List1!$A$7/10+List1!$E$7*List1!$C$7)+ List1!$B$8*List1!$D$8*COS(A174*2*PI()*List1!$A$8/10+List1!$E$8*List1!$C$8) + List1!$B$9*List1!$D$9*COS(A174*2*PI()*List1!$A$9/10+List1!$E$9*List1!$C$9) + List1!$B$10*List1!$D$10*COS(A174*2*PI()*List1!$A$10/10+List1!$E$10*List1!$C$10)</f>
        <v>0.23446029755324324</v>
      </c>
      <c r="C174" s="1">
        <f t="shared" si="2"/>
        <v>0.28312973124588192</v>
      </c>
    </row>
    <row r="175" spans="1:3" x14ac:dyDescent="0.2">
      <c r="A175" s="1">
        <v>-3.27000000000004</v>
      </c>
      <c r="B175" s="1">
        <f>List1!$B$2*List1!$D$2 + List1!$B$3*List1!$D$3*COS(A175*2*PI()*List1!$A$3/10+List1!$E$3*List1!$C$3)+ List1!$B$4*List1!$D$4*COS(A175*2*PI()*List1!$A$4/10+List1!$E$4*List1!$C$4) + List1!$B$5*List1!$D$5*COS(A175*2*PI()*List1!$A$5/10+List1!$E$5*List1!$C$5)+ List1!$B$6*List1!$D$6*COS(A175*2*PI()*List1!$A$6/10+List1!$E$6*List1!$C$6) + List1!$B$7*List1!$D$7*COS(A175*2*PI()*List1!$A$7/10+List1!$E$7*List1!$C$7)+ List1!$B$8*List1!$D$8*COS(A175*2*PI()*List1!$A$8/10+List1!$E$8*List1!$C$8) + List1!$B$9*List1!$D$9*COS(A175*2*PI()*List1!$A$9/10+List1!$E$9*List1!$C$9) + List1!$B$10*List1!$D$10*COS(A175*2*PI()*List1!$A$10/10+List1!$E$10*List1!$C$10)</f>
        <v>0.23311164502154361</v>
      </c>
      <c r="C175" s="1">
        <f t="shared" si="2"/>
        <v>0.28597523235139871</v>
      </c>
    </row>
    <row r="176" spans="1:3" x14ac:dyDescent="0.2">
      <c r="A176" s="1">
        <v>-3.2600000000000402</v>
      </c>
      <c r="B176" s="1">
        <f>List1!$B$2*List1!$D$2 + List1!$B$3*List1!$D$3*COS(A176*2*PI()*List1!$A$3/10+List1!$E$3*List1!$C$3)+ List1!$B$4*List1!$D$4*COS(A176*2*PI()*List1!$A$4/10+List1!$E$4*List1!$C$4) + List1!$B$5*List1!$D$5*COS(A176*2*PI()*List1!$A$5/10+List1!$E$5*List1!$C$5)+ List1!$B$6*List1!$D$6*COS(A176*2*PI()*List1!$A$6/10+List1!$E$6*List1!$C$6) + List1!$B$7*List1!$D$7*COS(A176*2*PI()*List1!$A$7/10+List1!$E$7*List1!$C$7)+ List1!$B$8*List1!$D$8*COS(A176*2*PI()*List1!$A$8/10+List1!$E$8*List1!$C$8) + List1!$B$9*List1!$D$9*COS(A176*2*PI()*List1!$A$9/10+List1!$E$9*List1!$C$9) + List1!$B$10*List1!$D$10*COS(A176*2*PI()*List1!$A$10/10+List1!$E$10*List1!$C$10)</f>
        <v>0.23178485686130285</v>
      </c>
      <c r="C176" s="1">
        <f t="shared" si="2"/>
        <v>0.28884933121846396</v>
      </c>
    </row>
    <row r="177" spans="1:3" x14ac:dyDescent="0.2">
      <c r="A177" s="1">
        <v>-3.25000000000004</v>
      </c>
      <c r="B177" s="1">
        <f>List1!$B$2*List1!$D$2 + List1!$B$3*List1!$D$3*COS(A177*2*PI()*List1!$A$3/10+List1!$E$3*List1!$C$3)+ List1!$B$4*List1!$D$4*COS(A177*2*PI()*List1!$A$4/10+List1!$E$4*List1!$C$4) + List1!$B$5*List1!$D$5*COS(A177*2*PI()*List1!$A$5/10+List1!$E$5*List1!$C$5)+ List1!$B$6*List1!$D$6*COS(A177*2*PI()*List1!$A$6/10+List1!$E$6*List1!$C$6) + List1!$B$7*List1!$D$7*COS(A177*2*PI()*List1!$A$7/10+List1!$E$7*List1!$C$7)+ List1!$B$8*List1!$D$8*COS(A177*2*PI()*List1!$A$8/10+List1!$E$8*List1!$C$8) + List1!$B$9*List1!$D$9*COS(A177*2*PI()*List1!$A$9/10+List1!$E$9*List1!$C$9) + List1!$B$10*List1!$D$10*COS(A177*2*PI()*List1!$A$10/10+List1!$E$10*List1!$C$10)</f>
        <v>0.23048175504780849</v>
      </c>
      <c r="C177" s="1">
        <f t="shared" si="2"/>
        <v>0.29175231525935985</v>
      </c>
    </row>
    <row r="178" spans="1:3" x14ac:dyDescent="0.2">
      <c r="A178" s="1">
        <v>-3.2400000000000402</v>
      </c>
      <c r="B178" s="1">
        <f>List1!$B$2*List1!$D$2 + List1!$B$3*List1!$D$3*COS(A178*2*PI()*List1!$A$3/10+List1!$E$3*List1!$C$3)+ List1!$B$4*List1!$D$4*COS(A178*2*PI()*List1!$A$4/10+List1!$E$4*List1!$C$4) + List1!$B$5*List1!$D$5*COS(A178*2*PI()*List1!$A$5/10+List1!$E$5*List1!$C$5)+ List1!$B$6*List1!$D$6*COS(A178*2*PI()*List1!$A$6/10+List1!$E$6*List1!$C$6) + List1!$B$7*List1!$D$7*COS(A178*2*PI()*List1!$A$7/10+List1!$E$7*List1!$C$7)+ List1!$B$8*List1!$D$8*COS(A178*2*PI()*List1!$A$8/10+List1!$E$8*List1!$C$8) + List1!$B$9*List1!$D$9*COS(A178*2*PI()*List1!$A$9/10+List1!$E$9*List1!$C$9) + List1!$B$10*List1!$D$10*COS(A178*2*PI()*List1!$A$10/10+List1!$E$10*List1!$C$10)</f>
        <v>0.22920426815095063</v>
      </c>
      <c r="C178" s="1">
        <f t="shared" si="2"/>
        <v>0.29468447477490922</v>
      </c>
    </row>
    <row r="179" spans="1:3" x14ac:dyDescent="0.2">
      <c r="A179" s="1">
        <v>-3.23000000000004</v>
      </c>
      <c r="B179" s="1">
        <f>List1!$B$2*List1!$D$2 + List1!$B$3*List1!$D$3*COS(A179*2*PI()*List1!$A$3/10+List1!$E$3*List1!$C$3)+ List1!$B$4*List1!$D$4*COS(A179*2*PI()*List1!$A$4/10+List1!$E$4*List1!$C$4) + List1!$B$5*List1!$D$5*COS(A179*2*PI()*List1!$A$5/10+List1!$E$5*List1!$C$5)+ List1!$B$6*List1!$D$6*COS(A179*2*PI()*List1!$A$6/10+List1!$E$6*List1!$C$6) + List1!$B$7*List1!$D$7*COS(A179*2*PI()*List1!$A$7/10+List1!$E$7*List1!$C$7)+ List1!$B$8*List1!$D$8*COS(A179*2*PI()*List1!$A$8/10+List1!$E$8*List1!$C$8) + List1!$B$9*List1!$D$9*COS(A179*2*PI()*List1!$A$9/10+List1!$E$9*List1!$C$9) + List1!$B$10*List1!$D$10*COS(A179*2*PI()*List1!$A$10/10+List1!$E$10*List1!$C$10)</f>
        <v>0.22795442965548174</v>
      </c>
      <c r="C179" s="1">
        <f t="shared" si="2"/>
        <v>0.29764610298350741</v>
      </c>
    </row>
    <row r="180" spans="1:3" x14ac:dyDescent="0.2">
      <c r="A180" s="1">
        <v>-3.2200000000000402</v>
      </c>
      <c r="B180" s="1">
        <f>List1!$B$2*List1!$D$2 + List1!$B$3*List1!$D$3*COS(A180*2*PI()*List1!$A$3/10+List1!$E$3*List1!$C$3)+ List1!$B$4*List1!$D$4*COS(A180*2*PI()*List1!$A$4/10+List1!$E$4*List1!$C$4) + List1!$B$5*List1!$D$5*COS(A180*2*PI()*List1!$A$5/10+List1!$E$5*List1!$C$5)+ List1!$B$6*List1!$D$6*COS(A180*2*PI()*List1!$A$6/10+List1!$E$6*List1!$C$6) + List1!$B$7*List1!$D$7*COS(A180*2*PI()*List1!$A$7/10+List1!$E$7*List1!$C$7)+ List1!$B$8*List1!$D$8*COS(A180*2*PI()*List1!$A$8/10+List1!$E$8*List1!$C$8) + List1!$B$9*List1!$D$9*COS(A180*2*PI()*List1!$A$9/10+List1!$E$9*List1!$C$9) + List1!$B$10*List1!$D$10*COS(A180*2*PI()*List1!$A$10/10+List1!$E$10*List1!$C$10)</f>
        <v>0.22673437593408177</v>
      </c>
      <c r="C180" s="1">
        <f t="shared" si="2"/>
        <v>0.3006374960504431</v>
      </c>
    </row>
    <row r="181" spans="1:3" x14ac:dyDescent="0.2">
      <c r="A181" s="1">
        <v>-3.2100000000000399</v>
      </c>
      <c r="B181" s="1">
        <f>List1!$B$2*List1!$D$2 + List1!$B$3*List1!$D$3*COS(A181*2*PI()*List1!$A$3/10+List1!$E$3*List1!$C$3)+ List1!$B$4*List1!$D$4*COS(A181*2*PI()*List1!$A$4/10+List1!$E$4*List1!$C$4) + List1!$B$5*List1!$D$5*COS(A181*2*PI()*List1!$A$5/10+List1!$E$5*List1!$C$5)+ List1!$B$6*List1!$D$6*COS(A181*2*PI()*List1!$A$6/10+List1!$E$6*List1!$C$6) + List1!$B$7*List1!$D$7*COS(A181*2*PI()*List1!$A$7/10+List1!$E$7*List1!$C$7)+ List1!$B$8*List1!$D$8*COS(A181*2*PI()*List1!$A$8/10+List1!$E$8*List1!$C$8) + List1!$B$9*List1!$D$9*COS(A181*2*PI()*List1!$A$9/10+List1!$E$9*List1!$C$9) + List1!$B$10*List1!$D$10*COS(A181*2*PI()*List1!$A$10/10+List1!$E$10*List1!$C$10)</f>
        <v>0.22554634387317327</v>
      </c>
      <c r="C181" s="1">
        <f t="shared" si="2"/>
        <v>0.30365895311751601</v>
      </c>
    </row>
    <row r="182" spans="1:3" x14ac:dyDescent="0.2">
      <c r="A182" s="1">
        <v>-3.2000000000000401</v>
      </c>
      <c r="B182" s="1">
        <f>List1!$B$2*List1!$D$2 + List1!$B$3*List1!$D$3*COS(A182*2*PI()*List1!$A$3/10+List1!$E$3*List1!$C$3)+ List1!$B$4*List1!$D$4*COS(A182*2*PI()*List1!$A$4/10+List1!$E$4*List1!$C$4) + List1!$B$5*List1!$D$5*COS(A182*2*PI()*List1!$A$5/10+List1!$E$5*List1!$C$5)+ List1!$B$6*List1!$D$6*COS(A182*2*PI()*List1!$A$6/10+List1!$E$6*List1!$C$6) + List1!$B$7*List1!$D$7*COS(A182*2*PI()*List1!$A$7/10+List1!$E$7*List1!$C$7)+ List1!$B$8*List1!$D$8*COS(A182*2*PI()*List1!$A$8/10+List1!$E$8*List1!$C$8) + List1!$B$9*List1!$D$9*COS(A182*2*PI()*List1!$A$9/10+List1!$E$9*List1!$C$9) + List1!$B$10*List1!$D$10*COS(A182*2*PI()*List1!$A$10/10+List1!$E$10*List1!$C$10)</f>
        <v>0.2243926681523441</v>
      </c>
      <c r="C182" s="1">
        <f t="shared" si="2"/>
        <v>0.30671077633295052</v>
      </c>
    </row>
    <row r="183" spans="1:3" x14ac:dyDescent="0.2">
      <c r="A183" s="1">
        <v>-3.1900000000000399</v>
      </c>
      <c r="B183" s="1">
        <f>List1!$B$2*List1!$D$2 + List1!$B$3*List1!$D$3*COS(A183*2*PI()*List1!$A$3/10+List1!$E$3*List1!$C$3)+ List1!$B$4*List1!$D$4*COS(A183*2*PI()*List1!$A$4/10+List1!$E$4*List1!$C$4) + List1!$B$5*List1!$D$5*COS(A183*2*PI()*List1!$A$5/10+List1!$E$5*List1!$C$5)+ List1!$B$6*List1!$D$6*COS(A183*2*PI()*List1!$A$6/10+List1!$E$6*List1!$C$6) + List1!$B$7*List1!$D$7*COS(A183*2*PI()*List1!$A$7/10+List1!$E$7*List1!$C$7)+ List1!$B$8*List1!$D$8*COS(A183*2*PI()*List1!$A$8/10+List1!$E$8*List1!$C$8) + List1!$B$9*List1!$D$9*COS(A183*2*PI()*List1!$A$9/10+List1!$E$9*List1!$C$9) + List1!$B$10*List1!$D$10*COS(A183*2*PI()*List1!$A$10/10+List1!$E$10*List1!$C$10)</f>
        <v>0.22327577817916383</v>
      </c>
      <c r="C183" s="1">
        <f t="shared" si="2"/>
        <v>0.30979327088161168</v>
      </c>
    </row>
    <row r="184" spans="1:3" x14ac:dyDescent="0.2">
      <c r="A184" s="1">
        <v>-3.1800000000000401</v>
      </c>
      <c r="B184" s="1">
        <f>List1!$B$2*List1!$D$2 + List1!$B$3*List1!$D$3*COS(A184*2*PI()*List1!$A$3/10+List1!$E$3*List1!$C$3)+ List1!$B$4*List1!$D$4*COS(A184*2*PI()*List1!$A$4/10+List1!$E$4*List1!$C$4) + List1!$B$5*List1!$D$5*COS(A184*2*PI()*List1!$A$5/10+List1!$E$5*List1!$C$5)+ List1!$B$6*List1!$D$6*COS(A184*2*PI()*List1!$A$6/10+List1!$E$6*List1!$C$6) + List1!$B$7*List1!$D$7*COS(A184*2*PI()*List1!$A$7/10+List1!$E$7*List1!$C$7)+ List1!$B$8*List1!$D$8*COS(A184*2*PI()*List1!$A$8/10+List1!$E$8*List1!$C$8) + List1!$B$9*List1!$D$9*COS(A184*2*PI()*List1!$A$9/10+List1!$E$9*List1!$C$9) + List1!$B$10*List1!$D$10*COS(A184*2*PI()*List1!$A$10/10+List1!$E$10*List1!$C$10)</f>
        <v>0.22219819468210222</v>
      </c>
      <c r="C184" s="1">
        <f t="shared" si="2"/>
        <v>0.31290674501552274</v>
      </c>
    </row>
    <row r="185" spans="1:3" x14ac:dyDescent="0.2">
      <c r="A185" s="1">
        <v>-3.1700000000000399</v>
      </c>
      <c r="B185" s="1">
        <f>List1!$B$2*List1!$D$2 + List1!$B$3*List1!$D$3*COS(A185*2*PI()*List1!$A$3/10+List1!$E$3*List1!$C$3)+ List1!$B$4*List1!$D$4*COS(A185*2*PI()*List1!$A$4/10+List1!$E$4*List1!$C$4) + List1!$B$5*List1!$D$5*COS(A185*2*PI()*List1!$A$5/10+List1!$E$5*List1!$C$5)+ List1!$B$6*List1!$D$6*COS(A185*2*PI()*List1!$A$6/10+List1!$E$6*List1!$C$6) + List1!$B$7*List1!$D$7*COS(A185*2*PI()*List1!$A$7/10+List1!$E$7*List1!$C$7)+ List1!$B$8*List1!$D$8*COS(A185*2*PI()*List1!$A$8/10+List1!$E$8*List1!$C$8) + List1!$B$9*List1!$D$9*COS(A185*2*PI()*List1!$A$9/10+List1!$E$9*List1!$C$9) + List1!$B$10*List1!$D$10*COS(A185*2*PI()*List1!$A$10/10+List1!$E$10*List1!$C$10)</f>
        <v>0.22116252596518615</v>
      </c>
      <c r="C185" s="1">
        <f t="shared" si="2"/>
        <v>0.31605151008469201</v>
      </c>
    </row>
    <row r="186" spans="1:3" x14ac:dyDescent="0.2">
      <c r="A186" s="1">
        <v>-3.1600000000000401</v>
      </c>
      <c r="B186" s="1">
        <f>List1!$B$2*List1!$D$2 + List1!$B$3*List1!$D$3*COS(A186*2*PI()*List1!$A$3/10+List1!$E$3*List1!$C$3)+ List1!$B$4*List1!$D$4*COS(A186*2*PI()*List1!$A$4/10+List1!$E$4*List1!$C$4) + List1!$B$5*List1!$D$5*COS(A186*2*PI()*List1!$A$5/10+List1!$E$5*List1!$C$5)+ List1!$B$6*List1!$D$6*COS(A186*2*PI()*List1!$A$6/10+List1!$E$6*List1!$C$6) + List1!$B$7*List1!$D$7*COS(A186*2*PI()*List1!$A$7/10+List1!$E$7*List1!$C$7)+ List1!$B$8*List1!$D$8*COS(A186*2*PI()*List1!$A$8/10+List1!$E$8*List1!$C$8) + List1!$B$9*List1!$D$9*COS(A186*2*PI()*List1!$A$9/10+List1!$E$9*List1!$C$9) + List1!$B$10*List1!$D$10*COS(A186*2*PI()*List1!$A$10/10+List1!$E$10*List1!$C$10)</f>
        <v>0.22017146382896402</v>
      </c>
      <c r="C186" s="1">
        <f t="shared" si="2"/>
        <v>0.31922788056824669</v>
      </c>
    </row>
    <row r="187" spans="1:3" x14ac:dyDescent="0.2">
      <c r="A187" s="1">
        <v>-3.1500000000000399</v>
      </c>
      <c r="B187" s="1">
        <f>List1!$B$2*List1!$D$2 + List1!$B$3*List1!$D$3*COS(A187*2*PI()*List1!$A$3/10+List1!$E$3*List1!$C$3)+ List1!$B$4*List1!$D$4*COS(A187*2*PI()*List1!$A$4/10+List1!$E$4*List1!$C$4) + List1!$B$5*List1!$D$5*COS(A187*2*PI()*List1!$A$5/10+List1!$E$5*List1!$C$5)+ List1!$B$6*List1!$D$6*COS(A187*2*PI()*List1!$A$6/10+List1!$E$6*List1!$C$6) + List1!$B$7*List1!$D$7*COS(A187*2*PI()*List1!$A$7/10+List1!$E$7*List1!$C$7)+ List1!$B$8*List1!$D$8*COS(A187*2*PI()*List1!$A$8/10+List1!$E$8*List1!$C$8) + List1!$B$9*List1!$D$9*COS(A187*2*PI()*List1!$A$9/10+List1!$E$9*List1!$C$9) + List1!$B$10*List1!$D$10*COS(A187*2*PI()*List1!$A$10/10+List1!$E$10*List1!$C$10)</f>
        <v>0.21922777916326483</v>
      </c>
      <c r="C187" s="1">
        <f t="shared" si="2"/>
        <v>0.32243617410588254</v>
      </c>
    </row>
    <row r="188" spans="1:3" x14ac:dyDescent="0.2">
      <c r="A188" s="1">
        <v>-3.1400000000000401</v>
      </c>
      <c r="B188" s="1">
        <f>List1!$B$2*List1!$D$2 + List1!$B$3*List1!$D$3*COS(A188*2*PI()*List1!$A$3/10+List1!$E$3*List1!$C$3)+ List1!$B$4*List1!$D$4*COS(A188*2*PI()*List1!$A$4/10+List1!$E$4*List1!$C$4) + List1!$B$5*List1!$D$5*COS(A188*2*PI()*List1!$A$5/10+List1!$E$5*List1!$C$5)+ List1!$B$6*List1!$D$6*COS(A188*2*PI()*List1!$A$6/10+List1!$E$6*List1!$C$6) + List1!$B$7*List1!$D$7*COS(A188*2*PI()*List1!$A$7/10+List1!$E$7*List1!$C$7)+ List1!$B$8*List1!$D$8*COS(A188*2*PI()*List1!$A$8/10+List1!$E$8*List1!$C$8) + List1!$B$9*List1!$D$9*COS(A188*2*PI()*List1!$A$9/10+List1!$E$9*List1!$C$9) + List1!$B$10*List1!$D$10*COS(A188*2*PI()*List1!$A$10/10+List1!$E$10*List1!$C$10)</f>
        <v>0.21833431721816066</v>
      </c>
      <c r="C188" s="1">
        <f t="shared" si="2"/>
        <v>0.32567671152962646</v>
      </c>
    </row>
    <row r="189" spans="1:3" x14ac:dyDescent="0.2">
      <c r="A189" s="1">
        <v>-3.1300000000000399</v>
      </c>
      <c r="B189" s="1">
        <f>List1!$B$2*List1!$D$2 + List1!$B$3*List1!$D$3*COS(A189*2*PI()*List1!$A$3/10+List1!$E$3*List1!$C$3)+ List1!$B$4*List1!$D$4*COS(A189*2*PI()*List1!$A$4/10+List1!$E$4*List1!$C$4) + List1!$B$5*List1!$D$5*COS(A189*2*PI()*List1!$A$5/10+List1!$E$5*List1!$C$5)+ List1!$B$6*List1!$D$6*COS(A189*2*PI()*List1!$A$6/10+List1!$E$6*List1!$C$6) + List1!$B$7*List1!$D$7*COS(A189*2*PI()*List1!$A$7/10+List1!$E$7*List1!$C$7)+ List1!$B$8*List1!$D$8*COS(A189*2*PI()*List1!$A$8/10+List1!$E$8*List1!$C$8) + List1!$B$9*List1!$D$9*COS(A189*2*PI()*List1!$A$9/10+List1!$E$9*List1!$C$9) + List1!$B$10*List1!$D$10*COS(A189*2*PI()*List1!$A$10/10+List1!$E$10*List1!$C$10)</f>
        <v>0.21749399256045046</v>
      </c>
      <c r="C189" s="1">
        <f t="shared" si="2"/>
        <v>0.32894981689592168</v>
      </c>
    </row>
    <row r="190" spans="1:3" x14ac:dyDescent="0.2">
      <c r="A190" s="1">
        <v>-3.1200000000000401</v>
      </c>
      <c r="B190" s="1">
        <f>List1!$B$2*List1!$D$2 + List1!$B$3*List1!$D$3*COS(A190*2*PI()*List1!$A$3/10+List1!$E$3*List1!$C$3)+ List1!$B$4*List1!$D$4*COS(A190*2*PI()*List1!$A$4/10+List1!$E$4*List1!$C$4) + List1!$B$5*List1!$D$5*COS(A190*2*PI()*List1!$A$5/10+List1!$E$5*List1!$C$5)+ List1!$B$6*List1!$D$6*COS(A190*2*PI()*List1!$A$6/10+List1!$E$6*List1!$C$6) + List1!$B$7*List1!$D$7*COS(A190*2*PI()*List1!$A$7/10+List1!$E$7*List1!$C$7)+ List1!$B$8*List1!$D$8*COS(A190*2*PI()*List1!$A$8/10+List1!$E$8*List1!$C$8) + List1!$B$9*List1!$D$9*COS(A190*2*PI()*List1!$A$9/10+List1!$E$9*List1!$C$9) + List1!$B$10*List1!$D$10*COS(A190*2*PI()*List1!$A$10/10+List1!$E$10*List1!$C$10)</f>
        <v>0.21670978372388416</v>
      </c>
      <c r="C190" s="1">
        <f t="shared" si="2"/>
        <v>0.33225581751803213</v>
      </c>
    </row>
    <row r="191" spans="1:3" x14ac:dyDescent="0.2">
      <c r="A191" s="1">
        <v>-3.1100000000000398</v>
      </c>
      <c r="B191" s="1">
        <f>List1!$B$2*List1!$D$2 + List1!$B$3*List1!$D$3*COS(A191*2*PI()*List1!$A$3/10+List1!$E$3*List1!$C$3)+ List1!$B$4*List1!$D$4*COS(A191*2*PI()*List1!$A$4/10+List1!$E$4*List1!$C$4) + List1!$B$5*List1!$D$5*COS(A191*2*PI()*List1!$A$5/10+List1!$E$5*List1!$C$5)+ List1!$B$6*List1!$D$6*COS(A191*2*PI()*List1!$A$6/10+List1!$E$6*List1!$C$6) + List1!$B$7*List1!$D$7*COS(A191*2*PI()*List1!$A$7/10+List1!$E$7*List1!$C$7)+ List1!$B$8*List1!$D$8*COS(A191*2*PI()*List1!$A$8/10+List1!$E$8*List1!$C$8) + List1!$B$9*List1!$D$9*COS(A191*2*PI()*List1!$A$9/10+List1!$E$9*List1!$C$9) + List1!$B$10*List1!$D$10*COS(A191*2*PI()*List1!$A$10/10+List1!$E$10*List1!$C$10)</f>
        <v>0.21598472756223253</v>
      </c>
      <c r="C191" s="1">
        <f t="shared" si="2"/>
        <v>0.33559504399877527</v>
      </c>
    </row>
    <row r="192" spans="1:3" x14ac:dyDescent="0.2">
      <c r="A192" s="1">
        <v>-3.1000000000000401</v>
      </c>
      <c r="B192" s="1">
        <f>List1!$B$2*List1!$D$2 + List1!$B$3*List1!$D$3*COS(A192*2*PI()*List1!$A$3/10+List1!$E$3*List1!$C$3)+ List1!$B$4*List1!$D$4*COS(A192*2*PI()*List1!$A$4/10+List1!$E$4*List1!$C$4) + List1!$B$5*List1!$D$5*COS(A192*2*PI()*List1!$A$5/10+List1!$E$5*List1!$C$5)+ List1!$B$6*List1!$D$6*COS(A192*2*PI()*List1!$A$6/10+List1!$E$6*List1!$C$6) + List1!$B$7*List1!$D$7*COS(A192*2*PI()*List1!$A$7/10+List1!$E$7*List1!$C$7)+ List1!$B$8*List1!$D$8*COS(A192*2*PI()*List1!$A$8/10+List1!$E$8*List1!$C$8) + List1!$B$9*List1!$D$9*COS(A192*2*PI()*List1!$A$9/10+List1!$E$9*List1!$C$9) + List1!$B$10*List1!$D$10*COS(A192*2*PI()*List1!$A$10/10+List1!$E$10*List1!$C$10)</f>
        <v>0.21532191331517822</v>
      </c>
      <c r="C192" s="1">
        <f t="shared" si="2"/>
        <v>0.33896783026358163</v>
      </c>
    </row>
    <row r="193" spans="1:3" x14ac:dyDescent="0.2">
      <c r="A193" s="1">
        <v>-3.0900000000000398</v>
      </c>
      <c r="B193" s="1">
        <f>List1!$B$2*List1!$D$2 + List1!$B$3*List1!$D$3*COS(A193*2*PI()*List1!$A$3/10+List1!$E$3*List1!$C$3)+ List1!$B$4*List1!$D$4*COS(A193*2*PI()*List1!$A$4/10+List1!$E$4*List1!$C$4) + List1!$B$5*List1!$D$5*COS(A193*2*PI()*List1!$A$5/10+List1!$E$5*List1!$C$5)+ List1!$B$6*List1!$D$6*COS(A193*2*PI()*List1!$A$6/10+List1!$E$6*List1!$C$6) + List1!$B$7*List1!$D$7*COS(A193*2*PI()*List1!$A$7/10+List1!$E$7*List1!$C$7)+ List1!$B$8*List1!$D$8*COS(A193*2*PI()*List1!$A$8/10+List1!$E$8*List1!$C$8) + List1!$B$9*List1!$D$9*COS(A193*2*PI()*List1!$A$9/10+List1!$E$9*List1!$C$9) + List1!$B$10*List1!$D$10*COS(A193*2*PI()*List1!$A$10/10+List1!$E$10*List1!$C$10)</f>
        <v>0.2147244763978621</v>
      </c>
      <c r="C193" s="1">
        <f t="shared" si="2"/>
        <v>0.3423745135938886</v>
      </c>
    </row>
    <row r="194" spans="1:3" x14ac:dyDescent="0.2">
      <c r="A194" s="1">
        <v>-3.08000000000004</v>
      </c>
      <c r="B194" s="1">
        <f>List1!$B$2*List1!$D$2 + List1!$B$3*List1!$D$3*COS(A194*2*PI()*List1!$A$3/10+List1!$E$3*List1!$C$3)+ List1!$B$4*List1!$D$4*COS(A194*2*PI()*List1!$A$4/10+List1!$E$4*List1!$C$4) + List1!$B$5*List1!$D$5*COS(A194*2*PI()*List1!$A$5/10+List1!$E$5*List1!$C$5)+ List1!$B$6*List1!$D$6*COS(A194*2*PI()*List1!$A$6/10+List1!$E$6*List1!$C$6) + List1!$B$7*List1!$D$7*COS(A194*2*PI()*List1!$A$7/10+List1!$E$7*List1!$C$7)+ List1!$B$8*List1!$D$8*COS(A194*2*PI()*List1!$A$8/10+List1!$E$8*List1!$C$8) + List1!$B$9*List1!$D$9*COS(A194*2*PI()*List1!$A$9/10+List1!$E$9*List1!$C$9) + List1!$B$10*List1!$D$10*COS(A194*2*PI()*List1!$A$10/10+List1!$E$10*List1!$C$10)</f>
        <v>0.21419559192574822</v>
      </c>
      <c r="C194" s="1">
        <f t="shared" si="2"/>
        <v>0.34581543466086789</v>
      </c>
    </row>
    <row r="195" spans="1:3" x14ac:dyDescent="0.2">
      <c r="A195" s="1">
        <v>-3.0700000000000398</v>
      </c>
      <c r="B195" s="1">
        <f>List1!$B$2*List1!$D$2 + List1!$B$3*List1!$D$3*COS(A195*2*PI()*List1!$A$3/10+List1!$E$3*List1!$C$3)+ List1!$B$4*List1!$D$4*COS(A195*2*PI()*List1!$A$4/10+List1!$E$4*List1!$C$4) + List1!$B$5*List1!$D$5*COS(A195*2*PI()*List1!$A$5/10+List1!$E$5*List1!$C$5)+ List1!$B$6*List1!$D$6*COS(A195*2*PI()*List1!$A$6/10+List1!$E$6*List1!$C$6) + List1!$B$7*List1!$D$7*COS(A195*2*PI()*List1!$A$7/10+List1!$E$7*List1!$C$7)+ List1!$B$8*List1!$D$8*COS(A195*2*PI()*List1!$A$8/10+List1!$E$8*List1!$C$8) + List1!$B$9*List1!$D$9*COS(A195*2*PI()*List1!$A$9/10+List1!$E$9*List1!$C$9) + List1!$B$10*List1!$D$10*COS(A195*2*PI()*List1!$A$10/10+List1!$E$10*List1!$C$10)</f>
        <v>0.21373846798728668</v>
      </c>
      <c r="C195" s="1">
        <f t="shared" ref="C195:C258" si="3">EXP(-1*ABS(A195+2))+EXP(-1*ABS(A195-2))</f>
        <v>0.34929093755949392</v>
      </c>
    </row>
    <row r="196" spans="1:3" x14ac:dyDescent="0.2">
      <c r="A196" s="1">
        <v>-3.06000000000004</v>
      </c>
      <c r="B196" s="1">
        <f>List1!$B$2*List1!$D$2 + List1!$B$3*List1!$D$3*COS(A196*2*PI()*List1!$A$3/10+List1!$E$3*List1!$C$3)+ List1!$B$4*List1!$D$4*COS(A196*2*PI()*List1!$A$4/10+List1!$E$4*List1!$C$4) + List1!$B$5*List1!$D$5*COS(A196*2*PI()*List1!$A$5/10+List1!$E$5*List1!$C$5)+ List1!$B$6*List1!$D$6*COS(A196*2*PI()*List1!$A$6/10+List1!$E$6*List1!$C$6) + List1!$B$7*List1!$D$7*COS(A196*2*PI()*List1!$A$7/10+List1!$E$7*List1!$C$7)+ List1!$B$8*List1!$D$8*COS(A196*2*PI()*List1!$A$8/10+List1!$E$8*List1!$C$8) + List1!$B$9*List1!$D$9*COS(A196*2*PI()*List1!$A$9/10+List1!$E$9*List1!$C$9) + List1!$B$10*List1!$D$10*COS(A196*2*PI()*List1!$A$10/10+List1!$E$10*List1!$C$10)</f>
        <v>0.21335633867763995</v>
      </c>
      <c r="C196" s="1">
        <f t="shared" si="3"/>
        <v>0.35280136984295246</v>
      </c>
    </row>
    <row r="197" spans="1:3" x14ac:dyDescent="0.2">
      <c r="A197" s="1">
        <v>-3.0500000000000398</v>
      </c>
      <c r="B197" s="1">
        <f>List1!$B$2*List1!$D$2 + List1!$B$3*List1!$D$3*COS(A197*2*PI()*List1!$A$3/10+List1!$E$3*List1!$C$3)+ List1!$B$4*List1!$D$4*COS(A197*2*PI()*List1!$A$4/10+List1!$E$4*List1!$C$4) + List1!$B$5*List1!$D$5*COS(A197*2*PI()*List1!$A$5/10+List1!$E$5*List1!$C$5)+ List1!$B$6*List1!$D$6*COS(A197*2*PI()*List1!$A$6/10+List1!$E$6*List1!$C$6) + List1!$B$7*List1!$D$7*COS(A197*2*PI()*List1!$A$7/10+List1!$E$7*List1!$C$7)+ List1!$B$8*List1!$D$8*COS(A197*2*PI()*List1!$A$8/10+List1!$E$8*List1!$C$8) + List1!$B$9*List1!$D$9*COS(A197*2*PI()*List1!$A$9/10+List1!$E$9*List1!$C$9) + List1!$B$10*List1!$D$10*COS(A197*2*PI()*List1!$A$10/10+List1!$E$10*List1!$C$10)</f>
        <v>0.21305245690750019</v>
      </c>
      <c r="C197" s="1">
        <f t="shared" si="3"/>
        <v>0.35634708255739755</v>
      </c>
    </row>
    <row r="198" spans="1:3" x14ac:dyDescent="0.2">
      <c r="A198" s="1">
        <v>-3.04000000000004</v>
      </c>
      <c r="B198" s="1">
        <f>List1!$B$2*List1!$D$2 + List1!$B$3*List1!$D$3*COS(A198*2*PI()*List1!$A$3/10+List1!$E$3*List1!$C$3)+ List1!$B$4*List1!$D$4*COS(A198*2*PI()*List1!$A$4/10+List1!$E$4*List1!$C$4) + List1!$B$5*List1!$D$5*COS(A198*2*PI()*List1!$A$5/10+List1!$E$5*List1!$C$5)+ List1!$B$6*List1!$D$6*COS(A198*2*PI()*List1!$A$6/10+List1!$E$6*List1!$C$6) + List1!$B$7*List1!$D$7*COS(A198*2*PI()*List1!$A$7/10+List1!$E$7*List1!$C$7)+ List1!$B$8*List1!$D$8*COS(A198*2*PI()*List1!$A$8/10+List1!$E$8*List1!$C$8) + List1!$B$9*List1!$D$9*COS(A198*2*PI()*List1!$A$9/10+List1!$E$9*List1!$C$9) + List1!$B$10*List1!$D$10*COS(A198*2*PI()*List1!$A$10/10+List1!$E$10*List1!$C$10)</f>
        <v>0.21283008700175735</v>
      </c>
      <c r="C198" s="1">
        <f t="shared" si="3"/>
        <v>0.35992843027705512</v>
      </c>
    </row>
    <row r="199" spans="1:3" x14ac:dyDescent="0.2">
      <c r="A199" s="1">
        <v>-3.0300000000000402</v>
      </c>
      <c r="B199" s="1">
        <f>List1!$B$2*List1!$D$2 + List1!$B$3*List1!$D$3*COS(A199*2*PI()*List1!$A$3/10+List1!$E$3*List1!$C$3)+ List1!$B$4*List1!$D$4*COS(A199*2*PI()*List1!$A$4/10+List1!$E$4*List1!$C$4) + List1!$B$5*List1!$D$5*COS(A199*2*PI()*List1!$A$5/10+List1!$E$5*List1!$C$5)+ List1!$B$6*List1!$D$6*COS(A199*2*PI()*List1!$A$6/10+List1!$E$6*List1!$C$6) + List1!$B$7*List1!$D$7*COS(A199*2*PI()*List1!$A$7/10+List1!$E$7*List1!$C$7)+ List1!$B$8*List1!$D$8*COS(A199*2*PI()*List1!$A$8/10+List1!$E$8*List1!$C$8) + List1!$B$9*List1!$D$9*COS(A199*2*PI()*List1!$A$9/10+List1!$E$9*List1!$C$9) + List1!$B$10*List1!$D$10*COS(A199*2*PI()*List1!$A$10/10+List1!$E$10*List1!$C$10)</f>
        <v>0.21269249710347976</v>
      </c>
      <c r="C199" s="1">
        <f t="shared" si="3"/>
        <v>0.36354577113968178</v>
      </c>
    </row>
    <row r="200" spans="1:3" x14ac:dyDescent="0.2">
      <c r="A200" s="1">
        <v>-3.02000000000004</v>
      </c>
      <c r="B200" s="1">
        <f>List1!$B$2*List1!$D$2 + List1!$B$3*List1!$D$3*COS(A200*2*PI()*List1!$A$3/10+List1!$E$3*List1!$C$3)+ List1!$B$4*List1!$D$4*COS(A200*2*PI()*List1!$A$4/10+List1!$E$4*List1!$C$4) + List1!$B$5*List1!$D$5*COS(A200*2*PI()*List1!$A$5/10+List1!$E$5*List1!$C$5)+ List1!$B$6*List1!$D$6*COS(A200*2*PI()*List1!$A$6/10+List1!$E$6*List1!$C$6) + List1!$B$7*List1!$D$7*COS(A200*2*PI()*List1!$A$7/10+List1!$E$7*List1!$C$7)+ List1!$B$8*List1!$D$8*COS(A200*2*PI()*List1!$A$8/10+List1!$E$8*List1!$C$8) + List1!$B$9*List1!$D$9*COS(A200*2*PI()*List1!$A$9/10+List1!$E$9*List1!$C$9) + List1!$B$10*List1!$D$10*COS(A200*2*PI()*List1!$A$10/10+List1!$E$10*List1!$C$10)</f>
        <v>0.21264295139933878</v>
      </c>
      <c r="C200" s="1">
        <f t="shared" si="3"/>
        <v>0.36719946688237842</v>
      </c>
    </row>
    <row r="201" spans="1:3" x14ac:dyDescent="0.2">
      <c r="A201" s="1">
        <v>-3.0100000000000402</v>
      </c>
      <c r="B201" s="1">
        <f>List1!$B$2*List1!$D$2 + List1!$B$3*List1!$D$3*COS(A201*2*PI()*List1!$A$3/10+List1!$E$3*List1!$C$3)+ List1!$B$4*List1!$D$4*COS(A201*2*PI()*List1!$A$4/10+List1!$E$4*List1!$C$4) + List1!$B$5*List1!$D$5*COS(A201*2*PI()*List1!$A$5/10+List1!$E$5*List1!$C$5)+ List1!$B$6*List1!$D$6*COS(A201*2*PI()*List1!$A$6/10+List1!$E$6*List1!$C$6) + List1!$B$7*List1!$D$7*COS(A201*2*PI()*List1!$A$7/10+List1!$E$7*List1!$C$7)+ List1!$B$8*List1!$D$8*COS(A201*2*PI()*List1!$A$8/10+List1!$E$8*List1!$C$8) + List1!$B$9*List1!$D$9*COS(A201*2*PI()*List1!$A$9/10+List1!$E$9*List1!$C$9) + List1!$B$10*List1!$D$10*COS(A201*2*PI()*List1!$A$10/10+List1!$E$10*List1!$C$10)</f>
        <v>0.21268470218324301</v>
      </c>
      <c r="C201" s="1">
        <f t="shared" si="3"/>
        <v>0.3708898828777637</v>
      </c>
    </row>
    <row r="202" spans="1:3" x14ac:dyDescent="0.2">
      <c r="A202" s="1">
        <v>-3.00000000000004</v>
      </c>
      <c r="B202" s="1">
        <f>List1!$B$2*List1!$D$2 + List1!$B$3*List1!$D$3*COS(A202*2*PI()*List1!$A$3/10+List1!$E$3*List1!$C$3)+ List1!$B$4*List1!$D$4*COS(A202*2*PI()*List1!$A$4/10+List1!$E$4*List1!$C$4) + List1!$B$5*List1!$D$5*COS(A202*2*PI()*List1!$A$5/10+List1!$E$5*List1!$C$5)+ List1!$B$6*List1!$D$6*COS(A202*2*PI()*List1!$A$6/10+List1!$E$6*List1!$C$6) + List1!$B$7*List1!$D$7*COS(A202*2*PI()*List1!$A$7/10+List1!$E$7*List1!$C$7)+ List1!$B$8*List1!$D$8*COS(A202*2*PI()*List1!$A$8/10+List1!$E$8*List1!$C$8) + List1!$B$9*List1!$D$9*COS(A202*2*PI()*List1!$A$9/10+List1!$E$9*List1!$C$9) + List1!$B$10*List1!$D$10*COS(A202*2*PI()*List1!$A$10/10+List1!$E$10*List1!$C$10)</f>
        <v>0.21282098177554612</v>
      </c>
      <c r="C202" s="1">
        <f t="shared" si="3"/>
        <v>0.37461738817051282</v>
      </c>
    </row>
    <row r="203" spans="1:3" x14ac:dyDescent="0.2">
      <c r="A203" s="1">
        <v>-2.9900000000000402</v>
      </c>
      <c r="B203" s="1">
        <f>List1!$B$2*List1!$D$2 + List1!$B$3*List1!$D$3*COS(A203*2*PI()*List1!$A$3/10+List1!$E$3*List1!$C$3)+ List1!$B$4*List1!$D$4*COS(A203*2*PI()*List1!$A$4/10+List1!$E$4*List1!$C$4) + List1!$B$5*List1!$D$5*COS(A203*2*PI()*List1!$A$5/10+List1!$E$5*List1!$C$5)+ List1!$B$6*List1!$D$6*COS(A203*2*PI()*List1!$A$6/10+List1!$E$6*List1!$C$6) + List1!$B$7*List1!$D$7*COS(A203*2*PI()*List1!$A$7/10+List1!$E$7*List1!$C$7)+ List1!$B$8*List1!$D$8*COS(A203*2*PI()*List1!$A$8/10+List1!$E$8*List1!$C$8) + List1!$B$9*List1!$D$9*COS(A203*2*PI()*List1!$A$9/10+List1!$E$9*List1!$C$9) + List1!$B$10*List1!$D$10*COS(A203*2*PI()*List1!$A$10/10+List1!$E$10*List1!$C$10)</f>
        <v>0.21305499431575159</v>
      </c>
      <c r="C203" s="1">
        <f t="shared" si="3"/>
        <v>0.37838235551426103</v>
      </c>
    </row>
    <row r="204" spans="1:3" x14ac:dyDescent="0.2">
      <c r="A204" s="1">
        <v>-2.98000000000004</v>
      </c>
      <c r="B204" s="1">
        <f>List1!$B$2*List1!$D$2 + List1!$B$3*List1!$D$3*COS(A204*2*PI()*List1!$A$3/10+List1!$E$3*List1!$C$3)+ List1!$B$4*List1!$D$4*COS(A204*2*PI()*List1!$A$4/10+List1!$E$4*List1!$C$4) + List1!$B$5*List1!$D$5*COS(A204*2*PI()*List1!$A$5/10+List1!$E$5*List1!$C$5)+ List1!$B$6*List1!$D$6*COS(A204*2*PI()*List1!$A$6/10+List1!$E$6*List1!$C$6) + List1!$B$7*List1!$D$7*COS(A204*2*PI()*List1!$A$7/10+List1!$E$7*List1!$C$7)+ List1!$B$8*List1!$D$8*COS(A204*2*PI()*List1!$A$8/10+List1!$E$8*List1!$C$8) + List1!$B$9*List1!$D$9*COS(A204*2*PI()*List1!$A$9/10+List1!$E$9*List1!$C$9) + List1!$B$10*List1!$D$10*COS(A204*2*PI()*List1!$A$10/10+List1!$E$10*List1!$C$10)</f>
        <v>0.21338990744715711</v>
      </c>
      <c r="C204" s="1">
        <f t="shared" si="3"/>
        <v>0.38218516140888048</v>
      </c>
    </row>
    <row r="205" spans="1:3" x14ac:dyDescent="0.2">
      <c r="A205" s="1">
        <v>-2.9700000000000402</v>
      </c>
      <c r="B205" s="1">
        <f>List1!$B$2*List1!$D$2 + List1!$B$3*List1!$D$3*COS(A205*2*PI()*List1!$A$3/10+List1!$E$3*List1!$C$3)+ List1!$B$4*List1!$D$4*COS(A205*2*PI()*List1!$A$4/10+List1!$E$4*List1!$C$4) + List1!$B$5*List1!$D$5*COS(A205*2*PI()*List1!$A$5/10+List1!$E$5*List1!$C$5)+ List1!$B$6*List1!$D$6*COS(A205*2*PI()*List1!$A$6/10+List1!$E$6*List1!$C$6) + List1!$B$7*List1!$D$7*COS(A205*2*PI()*List1!$A$7/10+List1!$E$7*List1!$C$7)+ List1!$B$8*List1!$D$8*COS(A205*2*PI()*List1!$A$8/10+List1!$E$8*List1!$C$8) + List1!$B$9*List1!$D$9*COS(A205*2*PI()*List1!$A$9/10+List1!$E$9*List1!$C$9) + List1!$B$10*List1!$D$10*COS(A205*2*PI()*List1!$A$10/10+List1!$E$10*List1!$C$10)</f>
        <v>0.21382884391236293</v>
      </c>
      <c r="C205" s="1">
        <f t="shared" si="3"/>
        <v>0.38602618613812945</v>
      </c>
    </row>
    <row r="206" spans="1:3" x14ac:dyDescent="0.2">
      <c r="A206" s="1">
        <v>-2.9600000000000399</v>
      </c>
      <c r="B206" s="1">
        <f>List1!$B$2*List1!$D$2 + List1!$B$3*List1!$D$3*COS(A206*2*PI()*List1!$A$3/10+List1!$E$3*List1!$C$3)+ List1!$B$4*List1!$D$4*COS(A206*2*PI()*List1!$A$4/10+List1!$E$4*List1!$C$4) + List1!$B$5*List1!$D$5*COS(A206*2*PI()*List1!$A$5/10+List1!$E$5*List1!$C$5)+ List1!$B$6*List1!$D$6*COS(A206*2*PI()*List1!$A$6/10+List1!$E$6*List1!$C$6) + List1!$B$7*List1!$D$7*COS(A206*2*PI()*List1!$A$7/10+List1!$E$7*List1!$C$7)+ List1!$B$8*List1!$D$8*COS(A206*2*PI()*List1!$A$8/10+List1!$E$8*List1!$C$8) + List1!$B$9*List1!$D$9*COS(A206*2*PI()*List1!$A$9/10+List1!$E$9*List1!$C$9) + List1!$B$10*List1!$D$10*COS(A206*2*PI()*List1!$A$10/10+List1!$E$10*List1!$C$10)</f>
        <v>0.21437487307899741</v>
      </c>
      <c r="C206" s="1">
        <f t="shared" si="3"/>
        <v>0.38990581380768191</v>
      </c>
    </row>
    <row r="207" spans="1:3" x14ac:dyDescent="0.2">
      <c r="A207" s="1">
        <v>-2.9500000000000401</v>
      </c>
      <c r="B207" s="1">
        <f>List1!$B$2*List1!$D$2 + List1!$B$3*List1!$D$3*COS(A207*2*PI()*List1!$A$3/10+List1!$E$3*List1!$C$3)+ List1!$B$4*List1!$D$4*COS(A207*2*PI()*List1!$A$4/10+List1!$E$4*List1!$C$4) + List1!$B$5*List1!$D$5*COS(A207*2*PI()*List1!$A$5/10+List1!$E$5*List1!$C$5)+ List1!$B$6*List1!$D$6*COS(A207*2*PI()*List1!$A$6/10+List1!$E$6*List1!$C$6) + List1!$B$7*List1!$D$7*COS(A207*2*PI()*List1!$A$7/10+List1!$E$7*List1!$C$7)+ List1!$B$8*List1!$D$8*COS(A207*2*PI()*List1!$A$8/10+List1!$E$8*List1!$C$8) + List1!$B$9*List1!$D$9*COS(A207*2*PI()*List1!$A$9/10+List1!$E$9*List1!$C$9) + List1!$B$10*List1!$D$10*COS(A207*2*PI()*List1!$A$10/10+List1!$E$10*List1!$C$10)</f>
        <v>0.21503100241541098</v>
      </c>
      <c r="C207" s="1">
        <f t="shared" si="3"/>
        <v>0.39382443238353754</v>
      </c>
    </row>
    <row r="208" spans="1:3" x14ac:dyDescent="0.2">
      <c r="A208" s="1">
        <v>-2.9400000000000399</v>
      </c>
      <c r="B208" s="1">
        <f>List1!$B$2*List1!$D$2 + List1!$B$3*List1!$D$3*COS(A208*2*PI()*List1!$A$3/10+List1!$E$3*List1!$C$3)+ List1!$B$4*List1!$D$4*COS(A208*2*PI()*List1!$A$4/10+List1!$E$4*List1!$C$4) + List1!$B$5*List1!$D$5*COS(A208*2*PI()*List1!$A$5/10+List1!$E$5*List1!$C$5)+ List1!$B$6*List1!$D$6*COS(A208*2*PI()*List1!$A$6/10+List1!$E$6*List1!$C$6) + List1!$B$7*List1!$D$7*COS(A208*2*PI()*List1!$A$7/10+List1!$E$7*List1!$C$7)+ List1!$B$8*List1!$D$8*COS(A208*2*PI()*List1!$A$8/10+List1!$E$8*List1!$C$8) + List1!$B$9*List1!$D$9*COS(A208*2*PI()*List1!$A$9/10+List1!$E$9*List1!$C$9) + List1!$B$10*List1!$D$10*COS(A208*2*PI()*List1!$A$10/10+List1!$E$10*List1!$C$10)</f>
        <v>0.21580016893642867</v>
      </c>
      <c r="C208" s="1">
        <f t="shared" si="3"/>
        <v>0.39778243373081984</v>
      </c>
    </row>
    <row r="209" spans="1:3" x14ac:dyDescent="0.2">
      <c r="A209" s="1">
        <v>-2.9300000000000401</v>
      </c>
      <c r="B209" s="1">
        <f>List1!$B$2*List1!$D$2 + List1!$B$3*List1!$D$3*COS(A209*2*PI()*List1!$A$3/10+List1!$E$3*List1!$C$3)+ List1!$B$4*List1!$D$4*COS(A209*2*PI()*List1!$A$4/10+List1!$E$4*List1!$C$4) + List1!$B$5*List1!$D$5*COS(A209*2*PI()*List1!$A$5/10+List1!$E$5*List1!$C$5)+ List1!$B$6*List1!$D$6*COS(A209*2*PI()*List1!$A$6/10+List1!$E$6*List1!$C$6) + List1!$B$7*List1!$D$7*COS(A209*2*PI()*List1!$A$7/10+List1!$E$7*List1!$C$7)+ List1!$B$8*List1!$D$8*COS(A209*2*PI()*List1!$A$8/10+List1!$E$8*List1!$C$8) + List1!$B$9*List1!$D$9*COS(A209*2*PI()*List1!$A$9/10+List1!$E$9*List1!$C$9) + List1!$B$10*List1!$D$10*COS(A209*2*PI()*List1!$A$10/10+List1!$E$10*List1!$C$10)</f>
        <v>0.21668523063955458</v>
      </c>
      <c r="C209" s="1">
        <f t="shared" si="3"/>
        <v>0.40178021365296146</v>
      </c>
    </row>
    <row r="210" spans="1:3" x14ac:dyDescent="0.2">
      <c r="A210" s="1">
        <v>-2.9200000000000399</v>
      </c>
      <c r="B210" s="1">
        <f>List1!$B$2*List1!$D$2 + List1!$B$3*List1!$D$3*COS(A210*2*PI()*List1!$A$3/10+List1!$E$3*List1!$C$3)+ List1!$B$4*List1!$D$4*COS(A210*2*PI()*List1!$A$4/10+List1!$E$4*List1!$C$4) + List1!$B$5*List1!$D$5*COS(A210*2*PI()*List1!$A$5/10+List1!$E$5*List1!$C$5)+ List1!$B$6*List1!$D$6*COS(A210*2*PI()*List1!$A$6/10+List1!$E$6*List1!$C$6) + List1!$B$7*List1!$D$7*COS(A210*2*PI()*List1!$A$7/10+List1!$E$7*List1!$C$7)+ List1!$B$8*List1!$D$8*COS(A210*2*PI()*List1!$A$8/10+List1!$E$8*List1!$C$8) + List1!$B$9*List1!$D$9*COS(A210*2*PI()*List1!$A$9/10+List1!$E$9*List1!$C$9) + List1!$B$10*List1!$D$10*COS(A210*2*PI()*List1!$A$10/10+List1!$E$10*List1!$C$10)</f>
        <v>0.21768895795226686</v>
      </c>
      <c r="C210" s="1">
        <f t="shared" si="3"/>
        <v>0.40581817193128655</v>
      </c>
    </row>
    <row r="211" spans="1:3" x14ac:dyDescent="0.2">
      <c r="A211" s="1">
        <v>-2.9100000000000401</v>
      </c>
      <c r="B211" s="1">
        <f>List1!$B$2*List1!$D$2 + List1!$B$3*List1!$D$3*COS(A211*2*PI()*List1!$A$3/10+List1!$E$3*List1!$C$3)+ List1!$B$4*List1!$D$4*COS(A211*2*PI()*List1!$A$4/10+List1!$E$4*List1!$C$4) + List1!$B$5*List1!$D$5*COS(A211*2*PI()*List1!$A$5/10+List1!$E$5*List1!$C$5)+ List1!$B$6*List1!$D$6*COS(A211*2*PI()*List1!$A$6/10+List1!$E$6*List1!$C$6) + List1!$B$7*List1!$D$7*COS(A211*2*PI()*List1!$A$7/10+List1!$E$7*List1!$C$7)+ List1!$B$8*List1!$D$8*COS(A211*2*PI()*List1!$A$8/10+List1!$E$8*List1!$C$8) + List1!$B$9*List1!$D$9*COS(A211*2*PI()*List1!$A$9/10+List1!$E$9*List1!$C$9) + List1!$B$10*List1!$D$10*COS(A211*2*PI()*List1!$A$10/10+List1!$E$10*List1!$C$10)</f>
        <v>0.21881402521124813</v>
      </c>
      <c r="C211" s="1">
        <f t="shared" si="3"/>
        <v>0.40989671236498754</v>
      </c>
    </row>
    <row r="212" spans="1:3" x14ac:dyDescent="0.2">
      <c r="A212" s="1">
        <v>-2.9000000000000399</v>
      </c>
      <c r="B212" s="1">
        <f>List1!$B$2*List1!$D$2 + List1!$B$3*List1!$D$3*COS(A212*2*PI()*List1!$A$3/10+List1!$E$3*List1!$C$3)+ List1!$B$4*List1!$D$4*COS(A212*2*PI()*List1!$A$4/10+List1!$E$4*List1!$C$4) + List1!$B$5*List1!$D$5*COS(A212*2*PI()*List1!$A$5/10+List1!$E$5*List1!$C$5)+ List1!$B$6*List1!$D$6*COS(A212*2*PI()*List1!$A$6/10+List1!$E$6*List1!$C$6) + List1!$B$7*List1!$D$7*COS(A212*2*PI()*List1!$A$7/10+List1!$E$7*List1!$C$7)+ List1!$B$8*List1!$D$8*COS(A212*2*PI()*List1!$A$8/10+List1!$E$8*List1!$C$8) + List1!$B$9*List1!$D$9*COS(A212*2*PI()*List1!$A$9/10+List1!$E$9*List1!$C$9) + List1!$B$10*List1!$D$10*COS(A212*2*PI()*List1!$A$10/10+List1!$E$10*List1!$C$10)</f>
        <v>0.22006300219454336</v>
      </c>
      <c r="C212" s="1">
        <f t="shared" si="3"/>
        <v>0.41401624281150695</v>
      </c>
    </row>
    <row r="213" spans="1:3" x14ac:dyDescent="0.2">
      <c r="A213" s="1">
        <v>-2.8900000000000401</v>
      </c>
      <c r="B213" s="1">
        <f>List1!$B$2*List1!$D$2 + List1!$B$3*List1!$D$3*COS(A213*2*PI()*List1!$A$3/10+List1!$E$3*List1!$C$3)+ List1!$B$4*List1!$D$4*COS(A213*2*PI()*List1!$A$4/10+List1!$E$4*List1!$C$4) + List1!$B$5*List1!$D$5*COS(A213*2*PI()*List1!$A$5/10+List1!$E$5*List1!$C$5)+ List1!$B$6*List1!$D$6*COS(A213*2*PI()*List1!$A$6/10+List1!$E$6*List1!$C$6) + List1!$B$7*List1!$D$7*COS(A213*2*PI()*List1!$A$7/10+List1!$E$7*List1!$C$7)+ List1!$B$8*List1!$D$8*COS(A213*2*PI()*List1!$A$8/10+List1!$E$8*List1!$C$8) + List1!$B$9*List1!$D$9*COS(A213*2*PI()*List1!$A$9/10+List1!$E$9*List1!$C$9) + List1!$B$10*List1!$D$10*COS(A213*2*PI()*List1!$A$10/10+List1!$E$10*List1!$C$10)</f>
        <v>0.22143834572773988</v>
      </c>
      <c r="C213" s="1">
        <f t="shared" si="3"/>
        <v>0.41817717522732201</v>
      </c>
    </row>
    <row r="214" spans="1:3" x14ac:dyDescent="0.2">
      <c r="A214" s="1">
        <v>-2.8800000000000501</v>
      </c>
      <c r="B214" s="1">
        <f>List1!$B$2*List1!$D$2 + List1!$B$3*List1!$D$3*COS(A214*2*PI()*List1!$A$3/10+List1!$E$3*List1!$C$3)+ List1!$B$4*List1!$D$4*COS(A214*2*PI()*List1!$A$4/10+List1!$E$4*List1!$C$4) + List1!$B$5*List1!$D$5*COS(A214*2*PI()*List1!$A$5/10+List1!$E$5*List1!$C$5)+ List1!$B$6*List1!$D$6*COS(A214*2*PI()*List1!$A$6/10+List1!$E$6*List1!$C$6) + List1!$B$7*List1!$D$7*COS(A214*2*PI()*List1!$A$7/10+List1!$E$7*List1!$C$7)+ List1!$B$8*List1!$D$8*COS(A214*2*PI()*List1!$A$8/10+List1!$E$8*List1!$C$8) + List1!$B$9*List1!$D$9*COS(A214*2*PI()*List1!$A$9/10+List1!$E$9*List1!$C$9) + List1!$B$10*List1!$D$10*COS(A214*2*PI()*List1!$A$10/10+List1!$E$10*List1!$C$10)</f>
        <v>0.22294239138531388</v>
      </c>
      <c r="C214" s="1">
        <f t="shared" si="3"/>
        <v>0.42237992570913779</v>
      </c>
    </row>
    <row r="215" spans="1:3" x14ac:dyDescent="0.2">
      <c r="A215" s="1">
        <v>-2.8700000000000498</v>
      </c>
      <c r="B215" s="1">
        <f>List1!$B$2*List1!$D$2 + List1!$B$3*List1!$D$3*COS(A215*2*PI()*List1!$A$3/10+List1!$E$3*List1!$C$3)+ List1!$B$4*List1!$D$4*COS(A215*2*PI()*List1!$A$4/10+List1!$E$4*List1!$C$4) + List1!$B$5*List1!$D$5*COS(A215*2*PI()*List1!$A$5/10+List1!$E$5*List1!$C$5)+ List1!$B$6*List1!$D$6*COS(A215*2*PI()*List1!$A$6/10+List1!$E$6*List1!$C$6) + List1!$B$7*List1!$D$7*COS(A215*2*PI()*List1!$A$7/10+List1!$E$7*List1!$C$7)+ List1!$B$8*List1!$D$8*COS(A215*2*PI()*List1!$A$8/10+List1!$E$8*List1!$C$8) + List1!$B$9*List1!$D$9*COS(A215*2*PI()*List1!$A$9/10+List1!$E$9*List1!$C$9) + List1!$B$10*List1!$D$10*COS(A215*2*PI()*List1!$A$10/10+List1!$E$10*List1!$C$10)</f>
        <v>0.22457734530829318</v>
      </c>
      <c r="C215" s="1">
        <f t="shared" si="3"/>
        <v>0.42662491453551321</v>
      </c>
    </row>
    <row r="216" spans="1:3" x14ac:dyDescent="0.2">
      <c r="A216" s="1">
        <v>-2.8600000000000501</v>
      </c>
      <c r="B216" s="1">
        <f>List1!$B$2*List1!$D$2 + List1!$B$3*List1!$D$3*COS(A216*2*PI()*List1!$A$3/10+List1!$E$3*List1!$C$3)+ List1!$B$4*List1!$D$4*COS(A216*2*PI()*List1!$A$4/10+List1!$E$4*List1!$C$4) + List1!$B$5*List1!$D$5*COS(A216*2*PI()*List1!$A$5/10+List1!$E$5*List1!$C$5)+ List1!$B$6*List1!$D$6*COS(A216*2*PI()*List1!$A$6/10+List1!$E$6*List1!$C$6) + List1!$B$7*List1!$D$7*COS(A216*2*PI()*List1!$A$7/10+List1!$E$7*List1!$C$7)+ List1!$B$8*List1!$D$8*COS(A216*2*PI()*List1!$A$8/10+List1!$E$8*List1!$C$8) + List1!$B$9*List1!$D$9*COS(A216*2*PI()*List1!$A$9/10+List1!$E$9*List1!$C$9) + List1!$B$10*List1!$D$10*COS(A216*2*PI()*List1!$A$10/10+List1!$E$10*List1!$C$10)</f>
        <v>0.22634527615930453</v>
      </c>
      <c r="C216" s="1">
        <f t="shared" si="3"/>
        <v>0.43091256620886392</v>
      </c>
    </row>
    <row r="217" spans="1:3" x14ac:dyDescent="0.2">
      <c r="A217" s="1">
        <v>-2.8500000000000498</v>
      </c>
      <c r="B217" s="1">
        <f>List1!$B$2*List1!$D$2 + List1!$B$3*List1!$D$3*COS(A217*2*PI()*List1!$A$3/10+List1!$E$3*List1!$C$3)+ List1!$B$4*List1!$D$4*COS(A217*2*PI()*List1!$A$4/10+List1!$E$4*List1!$C$4) + List1!$B$5*List1!$D$5*COS(A217*2*PI()*List1!$A$5/10+List1!$E$5*List1!$C$5)+ List1!$B$6*List1!$D$6*COS(A217*2*PI()*List1!$A$6/10+List1!$E$6*List1!$C$6) + List1!$B$7*List1!$D$7*COS(A217*2*PI()*List1!$A$7/10+List1!$E$7*List1!$C$7)+ List1!$B$8*List1!$D$8*COS(A217*2*PI()*List1!$A$8/10+List1!$E$8*List1!$C$8) + List1!$B$9*List1!$D$9*COS(A217*2*PI()*List1!$A$9/10+List1!$E$9*List1!$C$9) + List1!$B$10*List1!$D$10*COS(A217*2*PI()*List1!$A$10/10+List1!$E$10*List1!$C$10)</f>
        <v>0.22824810723601482</v>
      </c>
      <c r="C217" s="1">
        <f t="shared" si="3"/>
        <v>0.43524330949793077</v>
      </c>
    </row>
    <row r="218" spans="1:3" x14ac:dyDescent="0.2">
      <c r="A218" s="1">
        <v>-2.84000000000005</v>
      </c>
      <c r="B218" s="1">
        <f>List1!$B$2*List1!$D$2 + List1!$B$3*List1!$D$3*COS(A218*2*PI()*List1!$A$3/10+List1!$E$3*List1!$C$3)+ List1!$B$4*List1!$D$4*COS(A218*2*PI()*List1!$A$4/10+List1!$E$4*List1!$C$4) + List1!$B$5*List1!$D$5*COS(A218*2*PI()*List1!$A$5/10+List1!$E$5*List1!$C$5)+ List1!$B$6*List1!$D$6*COS(A218*2*PI()*List1!$A$6/10+List1!$E$6*List1!$C$6) + List1!$B$7*List1!$D$7*COS(A218*2*PI()*List1!$A$7/10+List1!$E$7*List1!$C$7)+ List1!$B$8*List1!$D$8*COS(A218*2*PI()*List1!$A$8/10+List1!$E$8*List1!$C$8) + List1!$B$9*List1!$D$9*COS(A218*2*PI()*List1!$A$9/10+List1!$E$9*List1!$C$9) + List1!$B$10*List1!$D$10*COS(A218*2*PI()*List1!$A$10/10+List1!$E$10*List1!$C$10)</f>
        <v>0.23028760876377416</v>
      </c>
      <c r="C218" s="1">
        <f t="shared" si="3"/>
        <v>0.43961757748065111</v>
      </c>
    </row>
    <row r="219" spans="1:3" x14ac:dyDescent="0.2">
      <c r="A219" s="1">
        <v>-2.8300000000000498</v>
      </c>
      <c r="B219" s="1">
        <f>List1!$B$2*List1!$D$2 + List1!$B$3*List1!$D$3*COS(A219*2*PI()*List1!$A$3/10+List1!$E$3*List1!$C$3)+ List1!$B$4*List1!$D$4*COS(A219*2*PI()*List1!$A$4/10+List1!$E$4*List1!$C$4) + List1!$B$5*List1!$D$5*COS(A219*2*PI()*List1!$A$5/10+List1!$E$5*List1!$C$5)+ List1!$B$6*List1!$D$6*COS(A219*2*PI()*List1!$A$6/10+List1!$E$6*List1!$C$6) + List1!$B$7*List1!$D$7*COS(A219*2*PI()*List1!$A$7/10+List1!$E$7*List1!$C$7)+ List1!$B$8*List1!$D$8*COS(A219*2*PI()*List1!$A$8/10+List1!$E$8*List1!$C$8) + List1!$B$9*List1!$D$9*COS(A219*2*PI()*List1!$A$9/10+List1!$E$9*List1!$C$9) + List1!$B$10*List1!$D$10*COS(A219*2*PI()*List1!$A$10/10+List1!$E$10*List1!$C$10)</f>
        <v>0.23246539038807809</v>
      </c>
      <c r="C219" s="1">
        <f t="shared" si="3"/>
        <v>0.44403580758746897</v>
      </c>
    </row>
    <row r="220" spans="1:3" x14ac:dyDescent="0.2">
      <c r="A220" s="1">
        <v>-2.82000000000005</v>
      </c>
      <c r="B220" s="1">
        <f>List1!$B$2*List1!$D$2 + List1!$B$3*List1!$D$3*COS(A220*2*PI()*List1!$A$3/10+List1!$E$3*List1!$C$3)+ List1!$B$4*List1!$D$4*COS(A220*2*PI()*List1!$A$4/10+List1!$E$4*List1!$C$4) + List1!$B$5*List1!$D$5*COS(A220*2*PI()*List1!$A$5/10+List1!$E$5*List1!$C$5)+ List1!$B$6*List1!$D$6*COS(A220*2*PI()*List1!$A$6/10+List1!$E$6*List1!$C$6) + List1!$B$7*List1!$D$7*COS(A220*2*PI()*List1!$A$7/10+List1!$E$7*List1!$C$7)+ List1!$B$8*List1!$D$8*COS(A220*2*PI()*List1!$A$8/10+List1!$E$8*List1!$C$8) + List1!$B$9*List1!$D$9*COS(A220*2*PI()*List1!$A$9/10+List1!$E$9*List1!$C$9) + List1!$B$10*List1!$D$10*COS(A220*2*PI()*List1!$A$10/10+List1!$E$10*List1!$C$10)</f>
        <v>0.23478289388720266</v>
      </c>
      <c r="C220" s="1">
        <f t="shared" si="3"/>
        <v>0.44849844164507641</v>
      </c>
    </row>
    <row r="221" spans="1:3" x14ac:dyDescent="0.2">
      <c r="A221" s="1">
        <v>-2.8100000000000498</v>
      </c>
      <c r="B221" s="1">
        <f>List1!$B$2*List1!$D$2 + List1!$B$3*List1!$D$3*COS(A221*2*PI()*List1!$A$3/10+List1!$E$3*List1!$C$3)+ List1!$B$4*List1!$D$4*COS(A221*2*PI()*List1!$A$4/10+List1!$E$4*List1!$C$4) + List1!$B$5*List1!$D$5*COS(A221*2*PI()*List1!$A$5/10+List1!$E$5*List1!$C$5)+ List1!$B$6*List1!$D$6*COS(A221*2*PI()*List1!$A$6/10+List1!$E$6*List1!$C$6) + List1!$B$7*List1!$D$7*COS(A221*2*PI()*List1!$A$7/10+List1!$E$7*List1!$C$7)+ List1!$B$8*List1!$D$8*COS(A221*2*PI()*List1!$A$8/10+List1!$E$8*List1!$C$8) + List1!$B$9*List1!$D$9*COS(A221*2*PI()*List1!$A$9/10+List1!$E$9*List1!$C$9) + List1!$B$10*List1!$D$10*COS(A221*2*PI()*List1!$A$10/10+List1!$E$10*List1!$C$10)</f>
        <v>0.23724138612504961</v>
      </c>
      <c r="C221" s="1">
        <f t="shared" si="3"/>
        <v>0.45300592592059852</v>
      </c>
    </row>
    <row r="222" spans="1:3" x14ac:dyDescent="0.2">
      <c r="A222" s="1">
        <v>-2.80000000000005</v>
      </c>
      <c r="B222" s="1">
        <f>List1!$B$2*List1!$D$2 + List1!$B$3*List1!$D$3*COS(A222*2*PI()*List1!$A$3/10+List1!$E$3*List1!$C$3)+ List1!$B$4*List1!$D$4*COS(A222*2*PI()*List1!$A$4/10+List1!$E$4*List1!$C$4) + List1!$B$5*List1!$D$5*COS(A222*2*PI()*List1!$A$5/10+List1!$E$5*List1!$C$5)+ List1!$B$6*List1!$D$6*COS(A222*2*PI()*List1!$A$6/10+List1!$E$6*List1!$C$6) + List1!$B$7*List1!$D$7*COS(A222*2*PI()*List1!$A$7/10+List1!$E$7*List1!$C$7)+ List1!$B$8*List1!$D$8*COS(A222*2*PI()*List1!$A$8/10+List1!$E$8*List1!$C$8) + List1!$B$9*List1!$D$9*COS(A222*2*PI()*List1!$A$9/10+List1!$E$9*List1!$C$9) + List1!$B$10*List1!$D$10*COS(A222*2*PI()*List1!$A$10/10+List1!$E$10*List1!$C$10)</f>
        <v>0.23984195226387217</v>
      </c>
      <c r="C222" s="1">
        <f t="shared" si="3"/>
        <v>0.45755871116621877</v>
      </c>
    </row>
    <row r="223" spans="1:3" x14ac:dyDescent="0.2">
      <c r="A223" s="1">
        <v>-2.7900000000000502</v>
      </c>
      <c r="B223" s="1">
        <f>List1!$B$2*List1!$D$2 + List1!$B$3*List1!$D$3*COS(A223*2*PI()*List1!$A$3/10+List1!$E$3*List1!$C$3)+ List1!$B$4*List1!$D$4*COS(A223*2*PI()*List1!$A$4/10+List1!$E$4*List1!$C$4) + List1!$B$5*List1!$D$5*COS(A223*2*PI()*List1!$A$5/10+List1!$E$5*List1!$C$5)+ List1!$B$6*List1!$D$6*COS(A223*2*PI()*List1!$A$6/10+List1!$E$6*List1!$C$6) + List1!$B$7*List1!$D$7*COS(A223*2*PI()*List1!$A$7/10+List1!$E$7*List1!$C$7)+ List1!$B$8*List1!$D$8*COS(A223*2*PI()*List1!$A$8/10+List1!$E$8*List1!$C$8) + List1!$B$9*List1!$D$9*COS(A223*2*PI()*List1!$A$9/10+List1!$E$9*List1!$C$9) + List1!$B$10*List1!$D$10*COS(A223*2*PI()*List1!$A$10/10+List1!$E$10*List1!$C$10)</f>
        <v>0.24258548925613957</v>
      </c>
      <c r="C223" s="1">
        <f t="shared" si="3"/>
        <v>0.46215725266425572</v>
      </c>
    </row>
    <row r="224" spans="1:3" x14ac:dyDescent="0.2">
      <c r="A224" s="1">
        <v>-2.78000000000005</v>
      </c>
      <c r="B224" s="1">
        <f>List1!$B$2*List1!$D$2 + List1!$B$3*List1!$D$3*COS(A224*2*PI()*List1!$A$3/10+List1!$E$3*List1!$C$3)+ List1!$B$4*List1!$D$4*COS(A224*2*PI()*List1!$A$4/10+List1!$E$4*List1!$C$4) + List1!$B$5*List1!$D$5*COS(A224*2*PI()*List1!$A$5/10+List1!$E$5*List1!$C$5)+ List1!$B$6*List1!$D$6*COS(A224*2*PI()*List1!$A$6/10+List1!$E$6*List1!$C$6) + List1!$B$7*List1!$D$7*COS(A224*2*PI()*List1!$A$7/10+List1!$E$7*List1!$C$7)+ List1!$B$8*List1!$D$8*COS(A224*2*PI()*List1!$A$8/10+List1!$E$8*List1!$C$8) + List1!$B$9*List1!$D$9*COS(A224*2*PI()*List1!$A$9/10+List1!$E$9*List1!$C$9) + List1!$B$10*List1!$D$10*COS(A224*2*PI()*List1!$A$10/10+List1!$E$10*List1!$C$10)</f>
        <v>0.24547269963432675</v>
      </c>
      <c r="C224" s="1">
        <f t="shared" si="3"/>
        <v>0.46680201027269169</v>
      </c>
    </row>
    <row r="225" spans="1:3" x14ac:dyDescent="0.2">
      <c r="A225" s="1">
        <v>-2.7700000000000502</v>
      </c>
      <c r="B225" s="1">
        <f>List1!$B$2*List1!$D$2 + List1!$B$3*List1!$D$3*COS(A225*2*PI()*List1!$A$3/10+List1!$E$3*List1!$C$3)+ List1!$B$4*List1!$D$4*COS(A225*2*PI()*List1!$A$4/10+List1!$E$4*List1!$C$4) + List1!$B$5*List1!$D$5*COS(A225*2*PI()*List1!$A$5/10+List1!$E$5*List1!$C$5)+ List1!$B$6*List1!$D$6*COS(A225*2*PI()*List1!$A$6/10+List1!$E$6*List1!$C$6) + List1!$B$7*List1!$D$7*COS(A225*2*PI()*List1!$A$7/10+List1!$E$7*List1!$C$7)+ List1!$B$8*List1!$D$8*COS(A225*2*PI()*List1!$A$8/10+List1!$E$8*List1!$C$8) + List1!$B$9*List1!$D$9*COS(A225*2*PI()*List1!$A$9/10+List1!$E$9*List1!$C$9) + List1!$B$10*List1!$D$10*COS(A225*2*PI()*List1!$A$10/10+List1!$E$10*List1!$C$10)</f>
        <v>0.24850408561690404</v>
      </c>
      <c r="C225" s="1">
        <f t="shared" si="3"/>
        <v>0.47149344847115765</v>
      </c>
    </row>
    <row r="226" spans="1:3" x14ac:dyDescent="0.2">
      <c r="A226" s="1">
        <v>-2.76000000000005</v>
      </c>
      <c r="B226" s="1">
        <f>List1!$B$2*List1!$D$2 + List1!$B$3*List1!$D$3*COS(A226*2*PI()*List1!$A$3/10+List1!$E$3*List1!$C$3)+ List1!$B$4*List1!$D$4*COS(A226*2*PI()*List1!$A$4/10+List1!$E$4*List1!$C$4) + List1!$B$5*List1!$D$5*COS(A226*2*PI()*List1!$A$5/10+List1!$E$5*List1!$C$5)+ List1!$B$6*List1!$D$6*COS(A226*2*PI()*List1!$A$6/10+List1!$E$6*List1!$C$6) + List1!$B$7*List1!$D$7*COS(A226*2*PI()*List1!$A$7/10+List1!$E$7*List1!$C$7)+ List1!$B$8*List1!$D$8*COS(A226*2*PI()*List1!$A$8/10+List1!$E$8*List1!$C$8) + List1!$B$9*List1!$D$9*COS(A226*2*PI()*List1!$A$9/10+List1!$E$9*List1!$C$9) + List1!$B$10*List1!$D$10*COS(A226*2*PI()*List1!$A$10/10+List1!$E$10*List1!$C$10)</f>
        <v>0.25167994354823658</v>
      </c>
      <c r="C226" s="1">
        <f t="shared" si="3"/>
        <v>0.47623203640738349</v>
      </c>
    </row>
    <row r="227" spans="1:3" x14ac:dyDescent="0.2">
      <c r="A227" s="1">
        <v>-2.7500000000000502</v>
      </c>
      <c r="B227" s="1">
        <f>List1!$B$2*List1!$D$2 + List1!$B$3*List1!$D$3*COS(A227*2*PI()*List1!$A$3/10+List1!$E$3*List1!$C$3)+ List1!$B$4*List1!$D$4*COS(A227*2*PI()*List1!$A$4/10+List1!$E$4*List1!$C$4) + List1!$B$5*List1!$D$5*COS(A227*2*PI()*List1!$A$5/10+List1!$E$5*List1!$C$5)+ List1!$B$6*List1!$D$6*COS(A227*2*PI()*List1!$A$6/10+List1!$E$6*List1!$C$6) + List1!$B$7*List1!$D$7*COS(A227*2*PI()*List1!$A$7/10+List1!$E$7*List1!$C$7)+ List1!$B$8*List1!$D$8*COS(A227*2*PI()*List1!$A$8/10+List1!$E$8*List1!$C$8) + List1!$B$9*List1!$D$9*COS(A227*2*PI()*List1!$A$9/10+List1!$E$9*List1!$C$9) + List1!$B$10*List1!$D$10*COS(A227*2*PI()*List1!$A$10/10+List1!$E$10*List1!$C$10)</f>
        <v>0.25500035868949256</v>
      </c>
      <c r="C227" s="1">
        <f t="shared" si="3"/>
        <v>0.48101824794411119</v>
      </c>
    </row>
    <row r="228" spans="1:3" x14ac:dyDescent="0.2">
      <c r="A228" s="1">
        <v>-2.74000000000005</v>
      </c>
      <c r="B228" s="1">
        <f>List1!$B$2*List1!$D$2 + List1!$B$3*List1!$D$3*COS(A228*2*PI()*List1!$A$3/10+List1!$E$3*List1!$C$3)+ List1!$B$4*List1!$D$4*COS(A228*2*PI()*List1!$A$4/10+List1!$E$4*List1!$C$4) + List1!$B$5*List1!$D$5*COS(A228*2*PI()*List1!$A$5/10+List1!$E$5*List1!$C$5)+ List1!$B$6*List1!$D$6*COS(A228*2*PI()*List1!$A$6/10+List1!$E$6*List1!$C$6) + List1!$B$7*List1!$D$7*COS(A228*2*PI()*List1!$A$7/10+List1!$E$7*List1!$C$7)+ List1!$B$8*List1!$D$8*COS(A228*2*PI()*List1!$A$8/10+List1!$E$8*List1!$C$8) + List1!$B$9*List1!$D$9*COS(A228*2*PI()*List1!$A$9/10+List1!$E$9*List1!$C$9) + List1!$B$10*List1!$D$10*COS(A228*2*PI()*List1!$A$10/10+List1!$E$10*List1!$C$10)</f>
        <v>0.258465200376997</v>
      </c>
      <c r="C228" s="1">
        <f t="shared" si="3"/>
        <v>0.48585256170648344</v>
      </c>
    </row>
    <row r="229" spans="1:3" x14ac:dyDescent="0.2">
      <c r="A229" s="1">
        <v>-2.7300000000000502</v>
      </c>
      <c r="B229" s="1">
        <f>List1!$B$2*List1!$D$2 + List1!$B$3*List1!$D$3*COS(A229*2*PI()*List1!$A$3/10+List1!$E$3*List1!$C$3)+ List1!$B$4*List1!$D$4*COS(A229*2*PI()*List1!$A$4/10+List1!$E$4*List1!$C$4) + List1!$B$5*List1!$D$5*COS(A229*2*PI()*List1!$A$5/10+List1!$E$5*List1!$C$5)+ List1!$B$6*List1!$D$6*COS(A229*2*PI()*List1!$A$6/10+List1!$E$6*List1!$C$6) + List1!$B$7*List1!$D$7*COS(A229*2*PI()*List1!$A$7/10+List1!$E$7*List1!$C$7)+ List1!$B$8*List1!$D$8*COS(A229*2*PI()*List1!$A$8/10+List1!$E$8*List1!$C$8) + List1!$B$9*List1!$D$9*COS(A229*2*PI()*List1!$A$9/10+List1!$E$9*List1!$C$9) + List1!$B$10*List1!$D$10*COS(A229*2*PI()*List1!$A$10/10+List1!$E$10*List1!$C$10)</f>
        <v>0.26207411756377347</v>
      </c>
      <c r="C229" s="1">
        <f t="shared" si="3"/>
        <v>0.49073546112990452</v>
      </c>
    </row>
    <row r="230" spans="1:3" x14ac:dyDescent="0.2">
      <c r="A230" s="1">
        <v>-2.7200000000000499</v>
      </c>
      <c r="B230" s="1">
        <f>List1!$B$2*List1!$D$2 + List1!$B$3*List1!$D$3*COS(A230*2*PI()*List1!$A$3/10+List1!$E$3*List1!$C$3)+ List1!$B$4*List1!$D$4*COS(A230*2*PI()*List1!$A$4/10+List1!$E$4*List1!$C$4) + List1!$B$5*List1!$D$5*COS(A230*2*PI()*List1!$A$5/10+List1!$E$5*List1!$C$5)+ List1!$B$6*List1!$D$6*COS(A230*2*PI()*List1!$A$6/10+List1!$E$6*List1!$C$6) + List1!$B$7*List1!$D$7*COS(A230*2*PI()*List1!$A$7/10+List1!$E$7*List1!$C$7)+ List1!$B$8*List1!$D$8*COS(A230*2*PI()*List1!$A$8/10+List1!$E$8*List1!$C$8) + List1!$B$9*List1!$D$9*COS(A230*2*PI()*List1!$A$9/10+List1!$E$9*List1!$C$9) + List1!$B$10*List1!$D$10*COS(A230*2*PI()*List1!$A$10/10+List1!$E$10*List1!$C$10)</f>
        <v>0.26582653475926604</v>
      </c>
      <c r="C230" s="1">
        <f t="shared" si="3"/>
        <v>0.49566743450838646</v>
      </c>
    </row>
    <row r="231" spans="1:3" x14ac:dyDescent="0.2">
      <c r="A231" s="1">
        <v>-2.7100000000000501</v>
      </c>
      <c r="B231" s="1">
        <f>List1!$B$2*List1!$D$2 + List1!$B$3*List1!$D$3*COS(A231*2*PI()*List1!$A$3/10+List1!$E$3*List1!$C$3)+ List1!$B$4*List1!$D$4*COS(A231*2*PI()*List1!$A$4/10+List1!$E$4*List1!$C$4) + List1!$B$5*List1!$D$5*COS(A231*2*PI()*List1!$A$5/10+List1!$E$5*List1!$C$5)+ List1!$B$6*List1!$D$6*COS(A231*2*PI()*List1!$A$6/10+List1!$E$6*List1!$C$6) + List1!$B$7*List1!$D$7*COS(A231*2*PI()*List1!$A$7/10+List1!$E$7*List1!$C$7)+ List1!$B$8*List1!$D$8*COS(A231*2*PI()*List1!$A$8/10+List1!$E$8*List1!$C$8) + List1!$B$9*List1!$D$9*COS(A231*2*PI()*List1!$A$9/10+List1!$E$9*List1!$C$9) + List1!$B$10*List1!$D$10*COS(A231*2*PI()*List1!$A$10/10+List1!$E$10*List1!$C$10)</f>
        <v>0.26972164838144558</v>
      </c>
      <c r="C231" s="1">
        <f t="shared" si="3"/>
        <v>0.50064897504337658</v>
      </c>
    </row>
    <row r="232" spans="1:3" x14ac:dyDescent="0.2">
      <c r="A232" s="1">
        <v>-2.7000000000000499</v>
      </c>
      <c r="B232" s="1">
        <f>List1!$B$2*List1!$D$2 + List1!$B$3*List1!$D$3*COS(A232*2*PI()*List1!$A$3/10+List1!$E$3*List1!$C$3)+ List1!$B$4*List1!$D$4*COS(A232*2*PI()*List1!$A$4/10+List1!$E$4*List1!$C$4) + List1!$B$5*List1!$D$5*COS(A232*2*PI()*List1!$A$5/10+List1!$E$5*List1!$C$5)+ List1!$B$6*List1!$D$6*COS(A232*2*PI()*List1!$A$6/10+List1!$E$6*List1!$C$6) + List1!$B$7*List1!$D$7*COS(A232*2*PI()*List1!$A$7/10+List1!$E$7*List1!$C$7)+ List1!$B$8*List1!$D$8*COS(A232*2*PI()*List1!$A$8/10+List1!$E$8*List1!$C$8) + List1!$B$9*List1!$D$9*COS(A232*2*PI()*List1!$A$9/10+List1!$E$9*List1!$C$9) + List1!$B$10*List1!$D$10*COS(A232*2*PI()*List1!$A$10/10+List1!$E$10*List1!$C$10)</f>
        <v>0.27375842353467922</v>
      </c>
      <c r="C232" s="1">
        <f t="shared" si="3"/>
        <v>0.5056805808930801</v>
      </c>
    </row>
    <row r="233" spans="1:3" x14ac:dyDescent="0.2">
      <c r="A233" s="1">
        <v>-2.6900000000000501</v>
      </c>
      <c r="B233" s="1">
        <f>List1!$B$2*List1!$D$2 + List1!$B$3*List1!$D$3*COS(A233*2*PI()*List1!$A$3/10+List1!$E$3*List1!$C$3)+ List1!$B$4*List1!$D$4*COS(A233*2*PI()*List1!$A$4/10+List1!$E$4*List1!$C$4) + List1!$B$5*List1!$D$5*COS(A233*2*PI()*List1!$A$5/10+List1!$E$5*List1!$C$5)+ List1!$B$6*List1!$D$6*COS(A233*2*PI()*List1!$A$6/10+List1!$E$6*List1!$C$6) + List1!$B$7*List1!$D$7*COS(A233*2*PI()*List1!$A$7/10+List1!$E$7*List1!$C$7)+ List1!$B$8*List1!$D$8*COS(A233*2*PI()*List1!$A$8/10+List1!$E$8*List1!$C$8) + List1!$B$9*List1!$D$9*COS(A233*2*PI()*List1!$A$9/10+List1!$E$9*List1!$C$9) + List1!$B$10*List1!$D$10*COS(A233*2*PI()*List1!$A$10/10+List1!$E$10*List1!$C$10)</f>
        <v>0.27793559122587358</v>
      </c>
      <c r="C233" s="1">
        <f t="shared" si="3"/>
        <v>0.51076275522227454</v>
      </c>
    </row>
    <row r="234" spans="1:3" x14ac:dyDescent="0.2">
      <c r="A234" s="1">
        <v>-2.6800000000000499</v>
      </c>
      <c r="B234" s="1">
        <f>List1!$B$2*List1!$D$2 + List1!$B$3*List1!$D$3*COS(A234*2*PI()*List1!$A$3/10+List1!$E$3*List1!$C$3)+ List1!$B$4*List1!$D$4*COS(A234*2*PI()*List1!$A$4/10+List1!$E$4*List1!$C$4) + List1!$B$5*List1!$D$5*COS(A234*2*PI()*List1!$A$5/10+List1!$E$5*List1!$C$5)+ List1!$B$6*List1!$D$6*COS(A234*2*PI()*List1!$A$6/10+List1!$E$6*List1!$C$6) + List1!$B$7*List1!$D$7*COS(A234*2*PI()*List1!$A$7/10+List1!$E$7*List1!$C$7)+ List1!$B$8*List1!$D$8*COS(A234*2*PI()*List1!$A$8/10+List1!$E$8*List1!$C$8) + List1!$B$9*List1!$D$9*COS(A234*2*PI()*List1!$A$9/10+List1!$E$9*List1!$C$9) + List1!$B$10*List1!$D$10*COS(A234*2*PI()*List1!$A$10/10+List1!$E$10*List1!$C$10)</f>
        <v>0.28225164603050684</v>
      </c>
      <c r="C234" s="1">
        <f t="shared" si="3"/>
        <v>0.51589600625262866</v>
      </c>
    </row>
    <row r="235" spans="1:3" x14ac:dyDescent="0.2">
      <c r="A235" s="1">
        <v>-2.6700000000000501</v>
      </c>
      <c r="B235" s="1">
        <f>List1!$B$2*List1!$D$2 + List1!$B$3*List1!$D$3*COS(A235*2*PI()*List1!$A$3/10+List1!$E$3*List1!$C$3)+ List1!$B$4*List1!$D$4*COS(A235*2*PI()*List1!$A$4/10+List1!$E$4*List1!$C$4) + List1!$B$5*List1!$D$5*COS(A235*2*PI()*List1!$A$5/10+List1!$E$5*List1!$C$5)+ List1!$B$6*List1!$D$6*COS(A235*2*PI()*List1!$A$6/10+List1!$E$6*List1!$C$6) + List1!$B$7*List1!$D$7*COS(A235*2*PI()*List1!$A$7/10+List1!$E$7*List1!$C$7)+ List1!$B$8*List1!$D$8*COS(A235*2*PI()*List1!$A$8/10+List1!$E$8*List1!$C$8) + List1!$B$9*List1!$D$9*COS(A235*2*PI()*List1!$A$9/10+List1!$E$9*List1!$C$9) + List1!$B$10*List1!$D$10*COS(A235*2*PI()*List1!$A$10/10+List1!$E$10*List1!$C$10)</f>
        <v>0.28670484421921133</v>
      </c>
      <c r="C235" s="1">
        <f t="shared" si="3"/>
        <v>0.52108084731352233</v>
      </c>
    </row>
    <row r="236" spans="1:3" x14ac:dyDescent="0.2">
      <c r="A236" s="1">
        <v>-2.6600000000000499</v>
      </c>
      <c r="B236" s="1">
        <f>List1!$B$2*List1!$D$2 + List1!$B$3*List1!$D$3*COS(A236*2*PI()*List1!$A$3/10+List1!$E$3*List1!$C$3)+ List1!$B$4*List1!$D$4*COS(A236*2*PI()*List1!$A$4/10+List1!$E$4*List1!$C$4) + List1!$B$5*List1!$D$5*COS(A236*2*PI()*List1!$A$5/10+List1!$E$5*List1!$C$5)+ List1!$B$6*List1!$D$6*COS(A236*2*PI()*List1!$A$6/10+List1!$E$6*List1!$C$6) + List1!$B$7*List1!$D$7*COS(A236*2*PI()*List1!$A$7/10+List1!$E$7*List1!$C$7)+ List1!$B$8*List1!$D$8*COS(A236*2*PI()*List1!$A$8/10+List1!$E$8*List1!$C$8) + List1!$B$9*List1!$D$9*COS(A236*2*PI()*List1!$A$9/10+List1!$E$9*List1!$C$9) + List1!$B$10*List1!$D$10*COS(A236*2*PI()*List1!$A$10/10+List1!$E$10*List1!$C$10)</f>
        <v>0.29129320235462242</v>
      </c>
      <c r="C236" s="1">
        <f t="shared" si="3"/>
        <v>0.52631779689338332</v>
      </c>
    </row>
    <row r="237" spans="1:3" x14ac:dyDescent="0.2">
      <c r="A237" s="1">
        <v>-2.6500000000000501</v>
      </c>
      <c r="B237" s="1">
        <f>List1!$B$2*List1!$D$2 + List1!$B$3*List1!$D$3*COS(A237*2*PI()*List1!$A$3/10+List1!$E$3*List1!$C$3)+ List1!$B$4*List1!$D$4*COS(A237*2*PI()*List1!$A$4/10+List1!$E$4*List1!$C$4) + List1!$B$5*List1!$D$5*COS(A237*2*PI()*List1!$A$5/10+List1!$E$5*List1!$C$5)+ List1!$B$6*List1!$D$6*COS(A237*2*PI()*List1!$A$6/10+List1!$E$6*List1!$C$6) + List1!$B$7*List1!$D$7*COS(A237*2*PI()*List1!$A$7/10+List1!$E$7*List1!$C$7)+ List1!$B$8*List1!$D$8*COS(A237*2*PI()*List1!$A$8/10+List1!$E$8*List1!$C$8) + List1!$B$9*List1!$D$9*COS(A237*2*PI()*List1!$A$9/10+List1!$E$9*List1!$C$9) + List1!$B$10*List1!$D$10*COS(A237*2*PI()*List1!$A$10/10+List1!$E$10*List1!$C$10)</f>
        <v>0.29601449636718585</v>
      </c>
      <c r="C237" s="1">
        <f t="shared" si="3"/>
        <v>0.53160737869153285</v>
      </c>
    </row>
    <row r="238" spans="1:3" x14ac:dyDescent="0.2">
      <c r="A238" s="1">
        <v>-2.6400000000000499</v>
      </c>
      <c r="B238" s="1">
        <f>List1!$B$2*List1!$D$2 + List1!$B$3*List1!$D$3*COS(A238*2*PI()*List1!$A$3/10+List1!$E$3*List1!$C$3)+ List1!$B$4*List1!$D$4*COS(A238*2*PI()*List1!$A$4/10+List1!$E$4*List1!$C$4) + List1!$B$5*List1!$D$5*COS(A238*2*PI()*List1!$A$5/10+List1!$E$5*List1!$C$5)+ List1!$B$6*List1!$D$6*COS(A238*2*PI()*List1!$A$6/10+List1!$E$6*List1!$C$6) + List1!$B$7*List1!$D$7*COS(A238*2*PI()*List1!$A$7/10+List1!$E$7*List1!$C$7)+ List1!$B$8*List1!$D$8*COS(A238*2*PI()*List1!$A$8/10+List1!$E$8*List1!$C$8) + List1!$B$9*List1!$D$9*COS(A238*2*PI()*List1!$A$9/10+List1!$E$9*List1!$C$9) + List1!$B$10*List1!$D$10*COS(A238*2*PI()*List1!$A$10/10+List1!$E$10*List1!$C$10)</f>
        <v>0.3008662611176029</v>
      </c>
      <c r="C238" s="1">
        <f t="shared" si="3"/>
        <v>0.53695012167055955</v>
      </c>
    </row>
    <row r="239" spans="1:3" x14ac:dyDescent="0.2">
      <c r="A239" s="1">
        <v>-2.6300000000000501</v>
      </c>
      <c r="B239" s="1">
        <f>List1!$B$2*List1!$D$2 + List1!$B$3*List1!$D$3*COS(A239*2*PI()*List1!$A$3/10+List1!$E$3*List1!$C$3)+ List1!$B$4*List1!$D$4*COS(A239*2*PI()*List1!$A$4/10+List1!$E$4*List1!$C$4) + List1!$B$5*List1!$D$5*COS(A239*2*PI()*List1!$A$5/10+List1!$E$5*List1!$C$5)+ List1!$B$6*List1!$D$6*COS(A239*2*PI()*List1!$A$6/10+List1!$E$6*List1!$C$6) + List1!$B$7*List1!$D$7*COS(A239*2*PI()*List1!$A$7/10+List1!$E$7*List1!$C$7)+ List1!$B$8*List1!$D$8*COS(A239*2*PI()*List1!$A$8/10+List1!$E$8*List1!$C$8) + List1!$B$9*List1!$D$9*COS(A239*2*PI()*List1!$A$9/10+List1!$E$9*List1!$C$9) + List1!$B$10*List1!$D$10*COS(A239*2*PI()*List1!$A$10/10+List1!$E$10*List1!$C$10)</f>
        <v>0.30584579045253346</v>
      </c>
      <c r="C239" s="1">
        <f t="shared" si="3"/>
        <v>0.54234656010921289</v>
      </c>
    </row>
    <row r="240" spans="1:3" x14ac:dyDescent="0.2">
      <c r="A240" s="1">
        <v>-2.6200000000000498</v>
      </c>
      <c r="B240" s="1">
        <f>List1!$B$2*List1!$D$2 + List1!$B$3*List1!$D$3*COS(A240*2*PI()*List1!$A$3/10+List1!$E$3*List1!$C$3)+ List1!$B$4*List1!$D$4*COS(A240*2*PI()*List1!$A$4/10+List1!$E$4*List1!$C$4) + List1!$B$5*List1!$D$5*COS(A240*2*PI()*List1!$A$5/10+List1!$E$5*List1!$C$5)+ List1!$B$6*List1!$D$6*COS(A240*2*PI()*List1!$A$6/10+List1!$E$6*List1!$C$6) + List1!$B$7*List1!$D$7*COS(A240*2*PI()*List1!$A$7/10+List1!$E$7*List1!$C$7)+ List1!$B$8*List1!$D$8*COS(A240*2*PI()*List1!$A$8/10+List1!$E$8*List1!$C$8) + List1!$B$9*List1!$D$9*COS(A240*2*PI()*List1!$A$9/10+List1!$E$9*List1!$C$9) + List1!$B$10*List1!$D$10*COS(A240*2*PI()*List1!$A$10/10+List1!$E$10*List1!$C$10)</f>
        <v>0.31095013775910091</v>
      </c>
      <c r="C240" s="1">
        <f t="shared" si="3"/>
        <v>0.54779723365583444</v>
      </c>
    </row>
    <row r="241" spans="1:3" x14ac:dyDescent="0.2">
      <c r="A241" s="1">
        <v>-2.6100000000000501</v>
      </c>
      <c r="B241" s="1">
        <f>List1!$B$2*List1!$D$2 + List1!$B$3*List1!$D$3*COS(A241*2*PI()*List1!$A$3/10+List1!$E$3*List1!$C$3)+ List1!$B$4*List1!$D$4*COS(A241*2*PI()*List1!$A$4/10+List1!$E$4*List1!$C$4) + List1!$B$5*List1!$D$5*COS(A241*2*PI()*List1!$A$5/10+List1!$E$5*List1!$C$5)+ List1!$B$6*List1!$D$6*COS(A241*2*PI()*List1!$A$6/10+List1!$E$6*List1!$C$6) + List1!$B$7*List1!$D$7*COS(A241*2*PI()*List1!$A$7/10+List1!$E$7*List1!$C$7)+ List1!$B$8*List1!$D$8*COS(A241*2*PI()*List1!$A$8/10+List1!$E$8*List1!$C$8) + List1!$B$9*List1!$D$9*COS(A241*2*PI()*List1!$A$9/10+List1!$E$9*List1!$C$9) + List1!$B$10*List1!$D$10*COS(A241*2*PI()*List1!$A$10/10+List1!$E$10*List1!$C$10)</f>
        <v>0.31617611702263704</v>
      </c>
      <c r="C241" s="1">
        <f t="shared" si="3"/>
        <v>0.55330268738232058</v>
      </c>
    </row>
    <row r="242" spans="1:3" x14ac:dyDescent="0.2">
      <c r="A242" s="1">
        <v>-2.6000000000000498</v>
      </c>
      <c r="B242" s="1">
        <f>List1!$B$2*List1!$D$2 + List1!$B$3*List1!$D$3*COS(A242*2*PI()*List1!$A$3/10+List1!$E$3*List1!$C$3)+ List1!$B$4*List1!$D$4*COS(A242*2*PI()*List1!$A$4/10+List1!$E$4*List1!$C$4) + List1!$B$5*List1!$D$5*COS(A242*2*PI()*List1!$A$5/10+List1!$E$5*List1!$C$5)+ List1!$B$6*List1!$D$6*COS(A242*2*PI()*List1!$A$6/10+List1!$E$6*List1!$C$6) + List1!$B$7*List1!$D$7*COS(A242*2*PI()*List1!$A$7/10+List1!$E$7*List1!$C$7)+ List1!$B$8*List1!$D$8*COS(A242*2*PI()*List1!$A$8/10+List1!$E$8*List1!$C$8) + List1!$B$9*List1!$D$9*COS(A242*2*PI()*List1!$A$9/10+List1!$E$9*List1!$C$9) + List1!$B$10*List1!$D$10*COS(A242*2*PI()*List1!$A$10/10+List1!$E$10*List1!$C$10)</f>
        <v>0.32152030439100826</v>
      </c>
      <c r="C242" s="1">
        <f t="shared" si="3"/>
        <v>0.55886347183863216</v>
      </c>
    </row>
    <row r="243" spans="1:3" x14ac:dyDescent="0.2">
      <c r="A243" s="1">
        <v>-2.59000000000005</v>
      </c>
      <c r="B243" s="1">
        <f>List1!$B$2*List1!$D$2 + List1!$B$3*List1!$D$3*COS(A243*2*PI()*List1!$A$3/10+List1!$E$3*List1!$C$3)+ List1!$B$4*List1!$D$4*COS(A243*2*PI()*List1!$A$4/10+List1!$E$4*List1!$C$4) + List1!$B$5*List1!$D$5*COS(A243*2*PI()*List1!$A$5/10+List1!$E$5*List1!$C$5)+ List1!$B$6*List1!$D$6*COS(A243*2*PI()*List1!$A$6/10+List1!$E$6*List1!$C$6) + List1!$B$7*List1!$D$7*COS(A243*2*PI()*List1!$A$7/10+List1!$E$7*List1!$C$7)+ List1!$B$8*List1!$D$8*COS(A243*2*PI()*List1!$A$8/10+List1!$E$8*List1!$C$8) + List1!$B$9*List1!$D$9*COS(A243*2*PI()*List1!$A$9/10+List1!$E$9*List1!$C$9) + List1!$B$10*List1!$D$10*COS(A243*2*PI()*List1!$A$10/10+List1!$E$10*List1!$C$10)</f>
        <v>0.32697904024769731</v>
      </c>
      <c r="C243" s="1">
        <f t="shared" si="3"/>
        <v>0.56448014310784855</v>
      </c>
    </row>
    <row r="244" spans="1:3" x14ac:dyDescent="0.2">
      <c r="A244" s="1">
        <v>-2.5800000000000498</v>
      </c>
      <c r="B244" s="1">
        <f>List1!$B$2*List1!$D$2 + List1!$B$3*List1!$D$3*COS(A244*2*PI()*List1!$A$3/10+List1!$E$3*List1!$C$3)+ List1!$B$4*List1!$D$4*COS(A244*2*PI()*List1!$A$4/10+List1!$E$4*List1!$C$4) + List1!$B$5*List1!$D$5*COS(A244*2*PI()*List1!$A$5/10+List1!$E$5*List1!$C$5)+ List1!$B$6*List1!$D$6*COS(A244*2*PI()*List1!$A$6/10+List1!$E$6*List1!$C$6) + List1!$B$7*List1!$D$7*COS(A244*2*PI()*List1!$A$7/10+List1!$E$7*List1!$C$7)+ List1!$B$8*List1!$D$8*COS(A244*2*PI()*List1!$A$8/10+List1!$E$8*List1!$C$8) + List1!$B$9*List1!$D$9*COS(A244*2*PI()*List1!$A$9/10+List1!$E$9*List1!$C$9) + List1!$B$10*List1!$D$10*COS(A244*2*PI()*List1!$A$10/10+List1!$E$10*List1!$C$10)</f>
        <v>0.3325484317947105</v>
      </c>
      <c r="C244" s="1">
        <f t="shared" si="3"/>
        <v>0.5701532628617777</v>
      </c>
    </row>
    <row r="245" spans="1:3" x14ac:dyDescent="0.2">
      <c r="A245" s="1">
        <v>-2.57000000000005</v>
      </c>
      <c r="B245" s="1">
        <f>List1!$B$2*List1!$D$2 + List1!$B$3*List1!$D$3*COS(A245*2*PI()*List1!$A$3/10+List1!$E$3*List1!$C$3)+ List1!$B$4*List1!$D$4*COS(A245*2*PI()*List1!$A$4/10+List1!$E$4*List1!$C$4) + List1!$B$5*List1!$D$5*COS(A245*2*PI()*List1!$A$5/10+List1!$E$5*List1!$C$5)+ List1!$B$6*List1!$D$6*COS(A245*2*PI()*List1!$A$6/10+List1!$E$6*List1!$C$6) + List1!$B$7*List1!$D$7*COS(A245*2*PI()*List1!$A$7/10+List1!$E$7*List1!$C$7)+ List1!$B$8*List1!$D$8*COS(A245*2*PI()*List1!$A$8/10+List1!$E$8*List1!$C$8) + List1!$B$9*List1!$D$9*COS(A245*2*PI()*List1!$A$9/10+List1!$E$9*List1!$C$9) + List1!$B$10*List1!$D$10*COS(A245*2*PI()*List1!$A$10/10+List1!$E$10*List1!$C$10)</f>
        <v>0.33822435614518548</v>
      </c>
      <c r="C245" s="1">
        <f t="shared" si="3"/>
        <v>0.57588339841712199</v>
      </c>
    </row>
    <row r="246" spans="1:3" x14ac:dyDescent="0.2">
      <c r="A246" s="1">
        <v>-2.5600000000000498</v>
      </c>
      <c r="B246" s="1">
        <f>List1!$B$2*List1!$D$2 + List1!$B$3*List1!$D$3*COS(A246*2*PI()*List1!$A$3/10+List1!$E$3*List1!$C$3)+ List1!$B$4*List1!$D$4*COS(A246*2*PI()*List1!$A$4/10+List1!$E$4*List1!$C$4) + List1!$B$5*List1!$D$5*COS(A246*2*PI()*List1!$A$5/10+List1!$E$5*List1!$C$5)+ List1!$B$6*List1!$D$6*COS(A246*2*PI()*List1!$A$6/10+List1!$E$6*List1!$C$6) + List1!$B$7*List1!$D$7*COS(A246*2*PI()*List1!$A$7/10+List1!$E$7*List1!$C$7)+ List1!$B$8*List1!$D$8*COS(A246*2*PI()*List1!$A$8/10+List1!$E$8*List1!$C$8) + List1!$B$9*List1!$D$9*COS(A246*2*PI()*List1!$A$9/10+List1!$E$9*List1!$C$9) + List1!$B$10*List1!$D$10*COS(A246*2*PI()*List1!$A$10/10+List1!$E$10*List1!$C$10)</f>
        <v>0.34400246392443495</v>
      </c>
      <c r="C246" s="1">
        <f t="shared" si="3"/>
        <v>0.58167112279221267</v>
      </c>
    </row>
    <row r="247" spans="1:3" x14ac:dyDescent="0.2">
      <c r="A247" s="1">
        <v>-2.55000000000005</v>
      </c>
      <c r="B247" s="1">
        <f>List1!$B$2*List1!$D$2 + List1!$B$3*List1!$D$3*COS(A247*2*PI()*List1!$A$3/10+List1!$E$3*List1!$C$3)+ List1!$B$4*List1!$D$4*COS(A247*2*PI()*List1!$A$4/10+List1!$E$4*List1!$C$4) + List1!$B$5*List1!$D$5*COS(A247*2*PI()*List1!$A$5/10+List1!$E$5*List1!$C$5)+ List1!$B$6*List1!$D$6*COS(A247*2*PI()*List1!$A$6/10+List1!$E$6*List1!$C$6) + List1!$B$7*List1!$D$7*COS(A247*2*PI()*List1!$A$7/10+List1!$E$7*List1!$C$7)+ List1!$B$8*List1!$D$8*COS(A247*2*PI()*List1!$A$8/10+List1!$E$8*List1!$C$8) + List1!$B$9*List1!$D$9*COS(A247*2*PI()*List1!$A$9/10+List1!$E$9*List1!$C$9) + List1!$B$10*List1!$D$10*COS(A247*2*PI()*List1!$A$10/10+List1!$E$10*List1!$C$10)</f>
        <v>0.34987818337697951</v>
      </c>
      <c r="C247" s="1">
        <f t="shared" si="3"/>
        <v>0.58751701476431006</v>
      </c>
    </row>
    <row r="248" spans="1:3" x14ac:dyDescent="0.2">
      <c r="A248" s="1">
        <v>-2.5400000000000502</v>
      </c>
      <c r="B248" s="1">
        <f>List1!$B$2*List1!$D$2 + List1!$B$3*List1!$D$3*COS(A248*2*PI()*List1!$A$3/10+List1!$E$3*List1!$C$3)+ List1!$B$4*List1!$D$4*COS(A248*2*PI()*List1!$A$4/10+List1!$E$4*List1!$C$4) + List1!$B$5*List1!$D$5*COS(A248*2*PI()*List1!$A$5/10+List1!$E$5*List1!$C$5)+ List1!$B$6*List1!$D$6*COS(A248*2*PI()*List1!$A$6/10+List1!$E$6*List1!$C$6) + List1!$B$7*List1!$D$7*COS(A248*2*PI()*List1!$A$7/10+List1!$E$7*List1!$C$7)+ List1!$B$8*List1!$D$8*COS(A248*2*PI()*List1!$A$8/10+List1!$E$8*List1!$C$8) + List1!$B$9*List1!$D$9*COS(A248*2*PI()*List1!$A$9/10+List1!$E$9*List1!$C$9) + List1!$B$10*List1!$D$10*COS(A248*2*PI()*List1!$A$10/10+List1!$E$10*List1!$C$10)</f>
        <v>0.35584672497595671</v>
      </c>
      <c r="C248" s="1">
        <f t="shared" si="3"/>
        <v>0.59342165892748278</v>
      </c>
    </row>
    <row r="249" spans="1:3" x14ac:dyDescent="0.2">
      <c r="A249" s="1">
        <v>-2.53000000000005</v>
      </c>
      <c r="B249" s="1">
        <f>List1!$B$2*List1!$D$2 + List1!$B$3*List1!$D$3*COS(A249*2*PI()*List1!$A$3/10+List1!$E$3*List1!$C$3)+ List1!$B$4*List1!$D$4*COS(A249*2*PI()*List1!$A$4/10+List1!$E$4*List1!$C$4) + List1!$B$5*List1!$D$5*COS(A249*2*PI()*List1!$A$5/10+List1!$E$5*List1!$C$5)+ List1!$B$6*List1!$D$6*COS(A249*2*PI()*List1!$A$6/10+List1!$E$6*List1!$C$6) + List1!$B$7*List1!$D$7*COS(A249*2*PI()*List1!$A$7/10+List1!$E$7*List1!$C$7)+ List1!$B$8*List1!$D$8*COS(A249*2*PI()*List1!$A$8/10+List1!$E$8*List1!$C$8) + List1!$B$9*List1!$D$9*COS(A249*2*PI()*List1!$A$9/10+List1!$E$9*List1!$C$9) + List1!$B$10*List1!$D$10*COS(A249*2*PI()*List1!$A$10/10+List1!$E$10*List1!$C$10)</f>
        <v>0.3619030865301191</v>
      </c>
      <c r="C249" s="1">
        <f t="shared" si="3"/>
        <v>0.59938564575106834</v>
      </c>
    </row>
    <row r="250" spans="1:3" x14ac:dyDescent="0.2">
      <c r="A250" s="1">
        <v>-2.5200000000000502</v>
      </c>
      <c r="B250" s="1">
        <f>List1!$B$2*List1!$D$2 + List1!$B$3*List1!$D$3*COS(A250*2*PI()*List1!$A$3/10+List1!$E$3*List1!$C$3)+ List1!$B$4*List1!$D$4*COS(A250*2*PI()*List1!$A$4/10+List1!$E$4*List1!$C$4) + List1!$B$5*List1!$D$5*COS(A250*2*PI()*List1!$A$5/10+List1!$E$5*List1!$C$5)+ List1!$B$6*List1!$D$6*COS(A250*2*PI()*List1!$A$6/10+List1!$E$6*List1!$C$6) + List1!$B$7*List1!$D$7*COS(A250*2*PI()*List1!$A$7/10+List1!$E$7*List1!$C$7)+ List1!$B$8*List1!$D$8*COS(A250*2*PI()*List1!$A$8/10+List1!$E$8*List1!$C$8) + List1!$B$9*List1!$D$9*COS(A250*2*PI()*List1!$A$9/10+List1!$E$9*List1!$C$9) + List1!$B$10*List1!$D$10*COS(A250*2*PI()*List1!$A$10/10+List1!$E$10*List1!$C$10)</f>
        <v>0.36804205878246027</v>
      </c>
      <c r="C250" s="1">
        <f t="shared" si="3"/>
        <v>0.60540957163871845</v>
      </c>
    </row>
    <row r="251" spans="1:3" x14ac:dyDescent="0.2">
      <c r="A251" s="1">
        <v>-2.51000000000005</v>
      </c>
      <c r="B251" s="1">
        <f>List1!$B$2*List1!$D$2 + List1!$B$3*List1!$D$3*COS(A251*2*PI()*List1!$A$3/10+List1!$E$3*List1!$C$3)+ List1!$B$4*List1!$D$4*COS(A251*2*PI()*List1!$A$4/10+List1!$E$4*List1!$C$4) + List1!$B$5*List1!$D$5*COS(A251*2*PI()*List1!$A$5/10+List1!$E$5*List1!$C$5)+ List1!$B$6*List1!$D$6*COS(A251*2*PI()*List1!$A$6/10+List1!$E$6*List1!$C$6) + List1!$B$7*List1!$D$7*COS(A251*2*PI()*List1!$A$7/10+List1!$E$7*List1!$C$7)+ List1!$B$8*List1!$D$8*COS(A251*2*PI()*List1!$A$8/10+List1!$E$8*List1!$C$8) + List1!$B$9*List1!$D$9*COS(A251*2*PI()*List1!$A$9/10+List1!$E$9*List1!$C$9) + List1!$B$10*List1!$D$10*COS(A251*2*PI()*List1!$A$10/10+List1!$E$10*List1!$C$10)</f>
        <v>0.3742582314933604</v>
      </c>
      <c r="C251" s="1">
        <f t="shared" si="3"/>
        <v>0.61149403898804222</v>
      </c>
    </row>
    <row r="252" spans="1:3" x14ac:dyDescent="0.2">
      <c r="A252" s="1">
        <v>-2.5000000000000502</v>
      </c>
      <c r="B252" s="1">
        <f>List1!$B$2*List1!$D$2 + List1!$B$3*List1!$D$3*COS(A252*2*PI()*List1!$A$3/10+List1!$E$3*List1!$C$3)+ List1!$B$4*List1!$D$4*COS(A252*2*PI()*List1!$A$4/10+List1!$E$4*List1!$C$4) + List1!$B$5*List1!$D$5*COS(A252*2*PI()*List1!$A$5/10+List1!$E$5*List1!$C$5)+ List1!$B$6*List1!$D$6*COS(A252*2*PI()*List1!$A$6/10+List1!$E$6*List1!$C$6) + List1!$B$7*List1!$D$7*COS(A252*2*PI()*List1!$A$7/10+List1!$E$7*List1!$C$7)+ List1!$B$8*List1!$D$8*COS(A252*2*PI()*List1!$A$8/10+List1!$E$8*List1!$C$8) + List1!$B$9*List1!$D$9*COS(A252*2*PI()*List1!$A$9/10+List1!$E$9*List1!$C$9) + List1!$B$10*List1!$D$10*COS(A252*2*PI()*List1!$A$10/10+List1!$E$10*List1!$C$10)</f>
        <v>0.38054599999996852</v>
      </c>
      <c r="C252" s="1">
        <f t="shared" si="3"/>
        <v>0.61763965625084472</v>
      </c>
    </row>
    <row r="253" spans="1:3" x14ac:dyDescent="0.2">
      <c r="A253" s="1">
        <v>-2.49000000000005</v>
      </c>
      <c r="B253" s="1">
        <f>List1!$B$2*List1!$D$2 + List1!$B$3*List1!$D$3*COS(A253*2*PI()*List1!$A$3/10+List1!$E$3*List1!$C$3)+ List1!$B$4*List1!$D$4*COS(A253*2*PI()*List1!$A$4/10+List1!$E$4*List1!$C$4) + List1!$B$5*List1!$D$5*COS(A253*2*PI()*List1!$A$5/10+List1!$E$5*List1!$C$5)+ List1!$B$6*List1!$D$6*COS(A253*2*PI()*List1!$A$6/10+List1!$E$6*List1!$C$6) + List1!$B$7*List1!$D$7*COS(A253*2*PI()*List1!$A$7/10+List1!$E$7*List1!$C$7)+ List1!$B$8*List1!$D$8*COS(A253*2*PI()*List1!$A$8/10+List1!$E$8*List1!$C$8) + List1!$B$9*List1!$D$9*COS(A253*2*PI()*List1!$A$9/10+List1!$E$9*List1!$C$9) + List1!$B$10*List1!$D$10*COS(A253*2*PI()*List1!$A$10/10+List1!$E$10*List1!$C$10)</f>
        <v>0.38689957224241478</v>
      </c>
      <c r="C253" s="1">
        <f t="shared" si="3"/>
        <v>0.62384703799397401</v>
      </c>
    </row>
    <row r="254" spans="1:3" x14ac:dyDescent="0.2">
      <c r="A254" s="1">
        <v>-2.4800000000000502</v>
      </c>
      <c r="B254" s="1">
        <f>List1!$B$2*List1!$D$2 + List1!$B$3*List1!$D$3*COS(A254*2*PI()*List1!$A$3/10+List1!$E$3*List1!$C$3)+ List1!$B$4*List1!$D$4*COS(A254*2*PI()*List1!$A$4/10+List1!$E$4*List1!$C$4) + List1!$B$5*List1!$D$5*COS(A254*2*PI()*List1!$A$5/10+List1!$E$5*List1!$C$5)+ List1!$B$6*List1!$D$6*COS(A254*2*PI()*List1!$A$6/10+List1!$E$6*List1!$C$6) + List1!$B$7*List1!$D$7*COS(A254*2*PI()*List1!$A$7/10+List1!$E$7*List1!$C$7)+ List1!$B$8*List1!$D$8*COS(A254*2*PI()*List1!$A$8/10+List1!$E$8*List1!$C$8) + List1!$B$9*List1!$D$9*COS(A254*2*PI()*List1!$A$9/10+List1!$E$9*List1!$C$9) + List1!$B$10*List1!$D$10*COS(A254*2*PI()*List1!$A$10/10+List1!$E$10*List1!$C$10)</f>
        <v>0.39331297624630696</v>
      </c>
      <c r="C254" s="1">
        <f t="shared" si="3"/>
        <v>0.63011680496077671</v>
      </c>
    </row>
    <row r="255" spans="1:3" x14ac:dyDescent="0.2">
      <c r="A255" s="1">
        <v>-2.4700000000000499</v>
      </c>
      <c r="B255" s="1">
        <f>List1!$B$2*List1!$D$2 + List1!$B$3*List1!$D$3*COS(A255*2*PI()*List1!$A$3/10+List1!$E$3*List1!$C$3)+ List1!$B$4*List1!$D$4*COS(A255*2*PI()*List1!$A$4/10+List1!$E$4*List1!$C$4) + List1!$B$5*List1!$D$5*COS(A255*2*PI()*List1!$A$5/10+List1!$E$5*List1!$C$5)+ List1!$B$6*List1!$D$6*COS(A255*2*PI()*List1!$A$6/10+List1!$E$6*List1!$C$6) + List1!$B$7*List1!$D$7*COS(A255*2*PI()*List1!$A$7/10+List1!$E$7*List1!$C$7)+ List1!$B$8*List1!$D$8*COS(A255*2*PI()*List1!$A$8/10+List1!$E$8*List1!$C$8) + List1!$B$9*List1!$D$9*COS(A255*2*PI()*List1!$A$9/10+List1!$E$9*List1!$C$9) + List1!$B$10*List1!$D$10*COS(A255*2*PI()*List1!$A$10/10+List1!$E$10*List1!$C$10)</f>
        <v>0.39978006804986083</v>
      </c>
      <c r="C255" s="1">
        <f t="shared" si="3"/>
        <v>0.63644958413317476</v>
      </c>
    </row>
    <row r="256" spans="1:3" x14ac:dyDescent="0.2">
      <c r="A256" s="1">
        <v>-2.4600000000000501</v>
      </c>
      <c r="B256" s="1">
        <f>List1!$B$2*List1!$D$2 + List1!$B$3*List1!$D$3*COS(A256*2*PI()*List1!$A$3/10+List1!$E$3*List1!$C$3)+ List1!$B$4*List1!$D$4*COS(A256*2*PI()*List1!$A$4/10+List1!$E$4*List1!$C$4) + List1!$B$5*List1!$D$5*COS(A256*2*PI()*List1!$A$5/10+List1!$E$5*List1!$C$5)+ List1!$B$6*List1!$D$6*COS(A256*2*PI()*List1!$A$6/10+List1!$E$6*List1!$C$6) + List1!$B$7*List1!$D$7*COS(A256*2*PI()*List1!$A$7/10+List1!$E$7*List1!$C$7)+ List1!$B$8*List1!$D$8*COS(A256*2*PI()*List1!$A$8/10+List1!$E$8*List1!$C$8) + List1!$B$9*List1!$D$9*COS(A256*2*PI()*List1!$A$9/10+List1!$E$9*List1!$C$9) + List1!$B$10*List1!$D$10*COS(A256*2*PI()*List1!$A$10/10+List1!$E$10*List1!$C$10)</f>
        <v>0.40629454006291621</v>
      </c>
      <c r="C256" s="1">
        <f t="shared" si="3"/>
        <v>0.64284600879436227</v>
      </c>
    </row>
    <row r="257" spans="1:3" x14ac:dyDescent="0.2">
      <c r="A257" s="1">
        <v>-2.4500000000000499</v>
      </c>
      <c r="B257" s="1">
        <f>List1!$B$2*List1!$D$2 + List1!$B$3*List1!$D$3*COS(A257*2*PI()*List1!$A$3/10+List1!$E$3*List1!$C$3)+ List1!$B$4*List1!$D$4*COS(A257*2*PI()*List1!$A$4/10+List1!$E$4*List1!$C$4) + List1!$B$5*List1!$D$5*COS(A257*2*PI()*List1!$A$5/10+List1!$E$5*List1!$C$5)+ List1!$B$6*List1!$D$6*COS(A257*2*PI()*List1!$A$6/10+List1!$E$6*List1!$C$6) + List1!$B$7*List1!$D$7*COS(A257*2*PI()*List1!$A$7/10+List1!$E$7*List1!$C$7)+ List1!$B$8*List1!$D$8*COS(A257*2*PI()*List1!$A$8/10+List1!$E$8*List1!$C$8) + List1!$B$9*List1!$D$9*COS(A257*2*PI()*List1!$A$9/10+List1!$E$9*List1!$C$9) + List1!$B$10*List1!$D$10*COS(A257*2*PI()*List1!$A$10/10+List1!$E$10*List1!$C$10)</f>
        <v>0.4128499298440354</v>
      </c>
      <c r="C257" s="1">
        <f t="shared" si="3"/>
        <v>0.64930671859213629</v>
      </c>
    </row>
    <row r="258" spans="1:3" x14ac:dyDescent="0.2">
      <c r="A258" s="1">
        <v>-2.4400000000000501</v>
      </c>
      <c r="B258" s="1">
        <f>List1!$B$2*List1!$D$2 + List1!$B$3*List1!$D$3*COS(A258*2*PI()*List1!$A$3/10+List1!$E$3*List1!$C$3)+ List1!$B$4*List1!$D$4*COS(A258*2*PI()*List1!$A$4/10+List1!$E$4*List1!$C$4) + List1!$B$5*List1!$D$5*COS(A258*2*PI()*List1!$A$5/10+List1!$E$5*List1!$C$5)+ List1!$B$6*List1!$D$6*COS(A258*2*PI()*List1!$A$6/10+List1!$E$6*List1!$C$6) + List1!$B$7*List1!$D$7*COS(A258*2*PI()*List1!$A$7/10+List1!$E$7*List1!$C$7)+ List1!$B$8*List1!$D$8*COS(A258*2*PI()*List1!$A$8/10+List1!$E$8*List1!$C$8) + List1!$B$9*List1!$D$9*COS(A258*2*PI()*List1!$A$9/10+List1!$E$9*List1!$C$9) + List1!$B$10*List1!$D$10*COS(A258*2*PI()*List1!$A$10/10+List1!$E$10*List1!$C$10)</f>
        <v>0.41943962928082135</v>
      </c>
      <c r="C258" s="1">
        <f t="shared" si="3"/>
        <v>0.65583235960286013</v>
      </c>
    </row>
    <row r="259" spans="1:3" x14ac:dyDescent="0.2">
      <c r="A259" s="1">
        <v>-2.4300000000000499</v>
      </c>
      <c r="B259" s="1">
        <f>List1!$B$2*List1!$D$2 + List1!$B$3*List1!$D$3*COS(A259*2*PI()*List1!$A$3/10+List1!$E$3*List1!$C$3)+ List1!$B$4*List1!$D$4*COS(A259*2*PI()*List1!$A$4/10+List1!$E$4*List1!$C$4) + List1!$B$5*List1!$D$5*COS(A259*2*PI()*List1!$A$5/10+List1!$E$5*List1!$C$5)+ List1!$B$6*List1!$D$6*COS(A259*2*PI()*List1!$A$6/10+List1!$E$6*List1!$C$6) + List1!$B$7*List1!$D$7*COS(A259*2*PI()*List1!$A$7/10+List1!$E$7*List1!$C$7)+ List1!$B$8*List1!$D$8*COS(A259*2*PI()*List1!$A$8/10+List1!$E$8*List1!$C$8) + List1!$B$9*List1!$D$9*COS(A259*2*PI()*List1!$A$9/10+List1!$E$9*List1!$C$9) + List1!$B$10*List1!$D$10*COS(A259*2*PI()*List1!$A$10/10+List1!$E$10*List1!$C$10)</f>
        <v>0.42605689415759218</v>
      </c>
      <c r="C259" s="1">
        <f t="shared" ref="C259:C322" si="4">EXP(-1*ABS(A259+2))+EXP(-1*ABS(A259-2))</f>
        <v>0.66242358439607318</v>
      </c>
    </row>
    <row r="260" spans="1:3" x14ac:dyDescent="0.2">
      <c r="A260" s="1">
        <v>-2.4200000000000501</v>
      </c>
      <c r="B260" s="1">
        <f>List1!$B$2*List1!$D$2 + List1!$B$3*List1!$D$3*COS(A260*2*PI()*List1!$A$3/10+List1!$E$3*List1!$C$3)+ List1!$B$4*List1!$D$4*COS(A260*2*PI()*List1!$A$4/10+List1!$E$4*List1!$C$4) + List1!$B$5*List1!$D$5*COS(A260*2*PI()*List1!$A$5/10+List1!$E$5*List1!$C$5)+ List1!$B$6*List1!$D$6*COS(A260*2*PI()*List1!$A$6/10+List1!$E$6*List1!$C$6) + List1!$B$7*List1!$D$7*COS(A260*2*PI()*List1!$A$7/10+List1!$E$7*List1!$C$7)+ List1!$B$8*List1!$D$8*COS(A260*2*PI()*List1!$A$8/10+List1!$E$8*List1!$C$8) + List1!$B$9*List1!$D$9*COS(A260*2*PI()*List1!$A$9/10+List1!$E$9*List1!$C$9) + List1!$B$10*List1!$D$10*COS(A260*2*PI()*List1!$A$10/10+List1!$E$10*List1!$C$10)</f>
        <v>0.43269485409355396</v>
      </c>
      <c r="C260" s="1">
        <f t="shared" si="4"/>
        <v>0.66908105209974711</v>
      </c>
    </row>
    <row r="261" spans="1:3" x14ac:dyDescent="0.2">
      <c r="A261" s="1">
        <v>-2.4100000000000601</v>
      </c>
      <c r="B261" s="1">
        <f>List1!$B$2*List1!$D$2 + List1!$B$3*List1!$D$3*COS(A261*2*PI()*List1!$A$3/10+List1!$E$3*List1!$C$3)+ List1!$B$4*List1!$D$4*COS(A261*2*PI()*List1!$A$4/10+List1!$E$4*List1!$C$4) + List1!$B$5*List1!$D$5*COS(A261*2*PI()*List1!$A$5/10+List1!$E$5*List1!$C$5)+ List1!$B$6*List1!$D$6*COS(A261*2*PI()*List1!$A$6/10+List1!$E$6*List1!$C$6) + List1!$B$7*List1!$D$7*COS(A261*2*PI()*List1!$A$7/10+List1!$E$7*List1!$C$7)+ List1!$B$8*List1!$D$8*COS(A261*2*PI()*List1!$A$8/10+List1!$E$8*List1!$C$8) + List1!$B$9*List1!$D$9*COS(A261*2*PI()*List1!$A$9/10+List1!$E$9*List1!$C$9) + List1!$B$10*List1!$D$10*COS(A261*2*PI()*List1!$A$10/10+List1!$E$10*List1!$C$10)</f>
        <v>0.43934652283366582</v>
      </c>
      <c r="C261" s="1">
        <f t="shared" si="4"/>
        <v>0.67580542846619363</v>
      </c>
    </row>
    <row r="262" spans="1:3" x14ac:dyDescent="0.2">
      <c r="A262" s="1">
        <v>-2.4000000000000599</v>
      </c>
      <c r="B262" s="1">
        <f>List1!$B$2*List1!$D$2 + List1!$B$3*List1!$D$3*COS(A262*2*PI()*List1!$A$3/10+List1!$E$3*List1!$C$3)+ List1!$B$4*List1!$D$4*COS(A262*2*PI()*List1!$A$4/10+List1!$E$4*List1!$C$4) + List1!$B$5*List1!$D$5*COS(A262*2*PI()*List1!$A$5/10+List1!$E$5*List1!$C$5)+ List1!$B$6*List1!$D$6*COS(A262*2*PI()*List1!$A$6/10+List1!$E$6*List1!$C$6) + List1!$B$7*List1!$D$7*COS(A262*2*PI()*List1!$A$7/10+List1!$E$7*List1!$C$7)+ List1!$B$8*List1!$D$8*COS(A262*2*PI()*List1!$A$8/10+List1!$E$8*List1!$C$8) + List1!$B$9*List1!$D$9*COS(A262*2*PI()*List1!$A$9/10+List1!$E$9*List1!$C$9) + List1!$B$10*List1!$D$10*COS(A262*2*PI()*List1!$A$10/10+List1!$E$10*List1!$C$10)</f>
        <v>0.4460048088735073</v>
      </c>
      <c r="C262" s="1">
        <f t="shared" si="4"/>
        <v>0.68259738593866681</v>
      </c>
    </row>
    <row r="263" spans="1:3" x14ac:dyDescent="0.2">
      <c r="A263" s="1">
        <v>-2.3900000000000601</v>
      </c>
      <c r="B263" s="1">
        <f>List1!$B$2*List1!$D$2 + List1!$B$3*List1!$D$3*COS(A263*2*PI()*List1!$A$3/10+List1!$E$3*List1!$C$3)+ List1!$B$4*List1!$D$4*COS(A263*2*PI()*List1!$A$4/10+List1!$E$4*List1!$C$4) + List1!$B$5*List1!$D$5*COS(A263*2*PI()*List1!$A$5/10+List1!$E$5*List1!$C$5)+ List1!$B$6*List1!$D$6*COS(A263*2*PI()*List1!$A$6/10+List1!$E$6*List1!$C$6) + List1!$B$7*List1!$D$7*COS(A263*2*PI()*List1!$A$7/10+List1!$E$7*List1!$C$7)+ List1!$B$8*List1!$D$8*COS(A263*2*PI()*List1!$A$8/10+List1!$E$8*List1!$C$8) + List1!$B$9*List1!$D$9*COS(A263*2*PI()*List1!$A$9/10+List1!$E$9*List1!$C$9) + List1!$B$10*List1!$D$10*COS(A263*2*PI()*List1!$A$10/10+List1!$E$10*List1!$C$10)</f>
        <v>0.45266252639845328</v>
      </c>
      <c r="C263" s="1">
        <f t="shared" si="4"/>
        <v>0.68945760371856668</v>
      </c>
    </row>
    <row r="264" spans="1:3" x14ac:dyDescent="0.2">
      <c r="A264" s="1">
        <v>-2.3800000000000598</v>
      </c>
      <c r="B264" s="1">
        <f>List1!$B$2*List1!$D$2 + List1!$B$3*List1!$D$3*COS(A264*2*PI()*List1!$A$3/10+List1!$E$3*List1!$C$3)+ List1!$B$4*List1!$D$4*COS(A264*2*PI()*List1!$A$4/10+List1!$E$4*List1!$C$4) + List1!$B$5*List1!$D$5*COS(A264*2*PI()*List1!$A$5/10+List1!$E$5*List1!$C$5)+ List1!$B$6*List1!$D$6*COS(A264*2*PI()*List1!$A$6/10+List1!$E$6*List1!$C$6) + List1!$B$7*List1!$D$7*COS(A264*2*PI()*List1!$A$7/10+List1!$E$7*List1!$C$7)+ List1!$B$8*List1!$D$8*COS(A264*2*PI()*List1!$A$8/10+List1!$E$8*List1!$C$8) + List1!$B$9*List1!$D$9*COS(A264*2*PI()*List1!$A$9/10+List1!$E$9*List1!$C$9) + List1!$B$10*List1!$D$10*COS(A264*2*PI()*List1!$A$10/10+List1!$E$10*List1!$C$10)</f>
        <v>0.45931240651685057</v>
      </c>
      <c r="C264" s="1">
        <f t="shared" si="4"/>
        <v>0.6963867678333886</v>
      </c>
    </row>
    <row r="265" spans="1:3" x14ac:dyDescent="0.2">
      <c r="A265" s="1">
        <v>-2.3700000000000601</v>
      </c>
      <c r="B265" s="1">
        <f>List1!$B$2*List1!$D$2 + List1!$B$3*List1!$D$3*COS(A265*2*PI()*List1!$A$3/10+List1!$E$3*List1!$C$3)+ List1!$B$4*List1!$D$4*COS(A265*2*PI()*List1!$A$4/10+List1!$E$4*List1!$C$4) + List1!$B$5*List1!$D$5*COS(A265*2*PI()*List1!$A$5/10+List1!$E$5*List1!$C$5)+ List1!$B$6*List1!$D$6*COS(A265*2*PI()*List1!$A$6/10+List1!$E$6*List1!$C$6) + List1!$B$7*List1!$D$7*COS(A265*2*PI()*List1!$A$7/10+List1!$E$7*List1!$C$7)+ List1!$B$8*List1!$D$8*COS(A265*2*PI()*List1!$A$8/10+List1!$E$8*List1!$C$8) + List1!$B$9*List1!$D$9*COS(A265*2*PI()*List1!$A$9/10+List1!$E$9*List1!$C$9) + List1!$B$10*List1!$D$10*COS(A265*2*PI()*List1!$A$10/10+List1!$E$10*List1!$C$10)</f>
        <v>0.46594710876585721</v>
      </c>
      <c r="C265" s="1">
        <f t="shared" si="4"/>
        <v>0.70338557120531775</v>
      </c>
    </row>
    <row r="266" spans="1:3" x14ac:dyDescent="0.2">
      <c r="A266" s="1">
        <v>-2.3600000000000598</v>
      </c>
      <c r="B266" s="1">
        <f>List1!$B$2*List1!$D$2 + List1!$B$3*List1!$D$3*COS(A266*2*PI()*List1!$A$3/10+List1!$E$3*List1!$C$3)+ List1!$B$4*List1!$D$4*COS(A266*2*PI()*List1!$A$4/10+List1!$E$4*List1!$C$4) + List1!$B$5*List1!$D$5*COS(A266*2*PI()*List1!$A$5/10+List1!$E$5*List1!$C$5)+ List1!$B$6*List1!$D$6*COS(A266*2*PI()*List1!$A$6/10+List1!$E$6*List1!$C$6) + List1!$B$7*List1!$D$7*COS(A266*2*PI()*List1!$A$7/10+List1!$E$7*List1!$C$7)+ List1!$B$8*List1!$D$8*COS(A266*2*PI()*List1!$A$8/10+List1!$E$8*List1!$C$8) + List1!$B$9*List1!$D$9*COS(A266*2*PI()*List1!$A$9/10+List1!$E$9*List1!$C$9) + List1!$B$10*List1!$D$10*COS(A266*2*PI()*List1!$A$10/10+List1!$E$10*List1!$C$10)</f>
        <v>0.47255923286800033</v>
      </c>
      <c r="C266" s="1">
        <f t="shared" si="4"/>
        <v>0.71045471372052427</v>
      </c>
    </row>
    <row r="267" spans="1:3" x14ac:dyDescent="0.2">
      <c r="A267" s="1">
        <v>-2.35000000000006</v>
      </c>
      <c r="B267" s="1">
        <f>List1!$B$2*List1!$D$2 + List1!$B$3*List1!$D$3*COS(A267*2*PI()*List1!$A$3/10+List1!$E$3*List1!$C$3)+ List1!$B$4*List1!$D$4*COS(A267*2*PI()*List1!$A$4/10+List1!$E$4*List1!$C$4) + List1!$B$5*List1!$D$5*COS(A267*2*PI()*List1!$A$5/10+List1!$E$5*List1!$C$5)+ List1!$B$6*List1!$D$6*COS(A267*2*PI()*List1!$A$6/10+List1!$E$6*List1!$C$6) + List1!$B$7*List1!$D$7*COS(A267*2*PI()*List1!$A$7/10+List1!$E$7*List1!$C$7)+ List1!$B$8*List1!$D$8*COS(A267*2*PI()*List1!$A$8/10+List1!$E$8*List1!$C$8) + List1!$B$9*List1!$D$9*COS(A267*2*PI()*List1!$A$9/10+List1!$E$9*List1!$C$9) + List1!$B$10*List1!$D$10*COS(A267*2*PI()*List1!$A$10/10+List1!$E$10*List1!$C$10)</f>
        <v>0.47914133071574377</v>
      </c>
      <c r="C267" s="1">
        <f t="shared" si="4"/>
        <v>0.71759490229915024</v>
      </c>
    </row>
    <row r="268" spans="1:3" x14ac:dyDescent="0.2">
      <c r="A268" s="1">
        <v>-2.3400000000000598</v>
      </c>
      <c r="B268" s="1">
        <f>List1!$B$2*List1!$D$2 + List1!$B$3*List1!$D$3*COS(A268*2*PI()*List1!$A$3/10+List1!$E$3*List1!$C$3)+ List1!$B$4*List1!$D$4*COS(A268*2*PI()*List1!$A$4/10+List1!$E$4*List1!$C$4) + List1!$B$5*List1!$D$5*COS(A268*2*PI()*List1!$A$5/10+List1!$E$5*List1!$C$5)+ List1!$B$6*List1!$D$6*COS(A268*2*PI()*List1!$A$6/10+List1!$E$6*List1!$C$6) + List1!$B$7*List1!$D$7*COS(A268*2*PI()*List1!$A$7/10+List1!$E$7*List1!$C$7)+ List1!$B$8*List1!$D$8*COS(A268*2*PI()*List1!$A$8/10+List1!$E$8*List1!$C$8) + List1!$B$9*List1!$D$9*COS(A268*2*PI()*List1!$A$9/10+List1!$E$9*List1!$C$9) + List1!$B$10*List1!$D$10*COS(A268*2*PI()*List1!$A$10/10+List1!$E$10*List1!$C$10)</f>
        <v>0.4856859185607264</v>
      </c>
      <c r="C268" s="1">
        <f t="shared" si="4"/>
        <v>0.72480685096600406</v>
      </c>
    </row>
    <row r="269" spans="1:3" x14ac:dyDescent="0.2">
      <c r="A269" s="1">
        <v>-2.33000000000006</v>
      </c>
      <c r="B269" s="1">
        <f>List1!$B$2*List1!$D$2 + List1!$B$3*List1!$D$3*COS(A269*2*PI()*List1!$A$3/10+List1!$E$3*List1!$C$3)+ List1!$B$4*List1!$D$4*COS(A269*2*PI()*List1!$A$4/10+List1!$E$4*List1!$C$4) + List1!$B$5*List1!$D$5*COS(A269*2*PI()*List1!$A$5/10+List1!$E$5*List1!$C$5)+ List1!$B$6*List1!$D$6*COS(A269*2*PI()*List1!$A$6/10+List1!$E$6*List1!$C$6) + List1!$B$7*List1!$D$7*COS(A269*2*PI()*List1!$A$7/10+List1!$E$7*List1!$C$7)+ List1!$B$8*List1!$D$8*COS(A269*2*PI()*List1!$A$8/10+List1!$E$8*List1!$C$8) + List1!$B$9*List1!$D$9*COS(A269*2*PI()*List1!$A$9/10+List1!$E$9*List1!$C$9) + List1!$B$10*List1!$D$10*COS(A269*2*PI()*List1!$A$10/10+List1!$E$10*List1!$C$10)</f>
        <v>0.492185489383693</v>
      </c>
      <c r="C269" s="1">
        <f t="shared" si="4"/>
        <v>0.73209128092196196</v>
      </c>
    </row>
    <row r="270" spans="1:3" x14ac:dyDescent="0.2">
      <c r="A270" s="1">
        <v>-2.3200000000000598</v>
      </c>
      <c r="B270" s="1">
        <f>List1!$B$2*List1!$D$2 + List1!$B$3*List1!$D$3*COS(A270*2*PI()*List1!$A$3/10+List1!$E$3*List1!$C$3)+ List1!$B$4*List1!$D$4*COS(A270*2*PI()*List1!$A$4/10+List1!$E$4*List1!$C$4) + List1!$B$5*List1!$D$5*COS(A270*2*PI()*List1!$A$5/10+List1!$E$5*List1!$C$5)+ List1!$B$6*List1!$D$6*COS(A270*2*PI()*List1!$A$6/10+List1!$E$6*List1!$C$6) + List1!$B$7*List1!$D$7*COS(A270*2*PI()*List1!$A$7/10+List1!$E$7*List1!$C$7)+ List1!$B$8*List1!$D$8*COS(A270*2*PI()*List1!$A$8/10+List1!$E$8*List1!$C$8) + List1!$B$9*List1!$D$9*COS(A270*2*PI()*List1!$A$9/10+List1!$E$9*List1!$C$9) + List1!$B$10*List1!$D$10*COS(A270*2*PI()*List1!$A$10/10+List1!$E$10*List1!$C$10)</f>
        <v>0.49863252542061814</v>
      </c>
      <c r="C270" s="1">
        <f t="shared" si="4"/>
        <v>0.73944892061609047</v>
      </c>
    </row>
    <row r="271" spans="1:3" x14ac:dyDescent="0.2">
      <c r="A271" s="1">
        <v>-2.31000000000006</v>
      </c>
      <c r="B271" s="1">
        <f>List1!$B$2*List1!$D$2 + List1!$B$3*List1!$D$3*COS(A271*2*PI()*List1!$A$3/10+List1!$E$3*List1!$C$3)+ List1!$B$4*List1!$D$4*COS(A271*2*PI()*List1!$A$4/10+List1!$E$4*List1!$C$4) + List1!$B$5*List1!$D$5*COS(A271*2*PI()*List1!$A$5/10+List1!$E$5*List1!$C$5)+ List1!$B$6*List1!$D$6*COS(A271*2*PI()*List1!$A$6/10+List1!$E$6*List1!$C$6) + List1!$B$7*List1!$D$7*COS(A271*2*PI()*List1!$A$7/10+List1!$E$7*List1!$C$7)+ List1!$B$8*List1!$D$8*COS(A271*2*PI()*List1!$A$8/10+List1!$E$8*List1!$C$8) + List1!$B$9*List1!$D$9*COS(A271*2*PI()*List1!$A$9/10+List1!$E$9*List1!$C$9) + List1!$B$10*List1!$D$10*COS(A271*2*PI()*List1!$A$10/10+List1!$E$10*List1!$C$10)</f>
        <v>0.50501951081998397</v>
      </c>
      <c r="C271" s="1">
        <f t="shared" si="4"/>
        <v>0.74688050581848975</v>
      </c>
    </row>
    <row r="272" spans="1:3" x14ac:dyDescent="0.2">
      <c r="A272" s="1">
        <v>-2.3000000000000602</v>
      </c>
      <c r="B272" s="1">
        <f>List1!$B$2*List1!$D$2 + List1!$B$3*List1!$D$3*COS(A272*2*PI()*List1!$A$3/10+List1!$E$3*List1!$C$3)+ List1!$B$4*List1!$D$4*COS(A272*2*PI()*List1!$A$4/10+List1!$E$4*List1!$C$4) + List1!$B$5*List1!$D$5*COS(A272*2*PI()*List1!$A$5/10+List1!$E$5*List1!$C$5)+ List1!$B$6*List1!$D$6*COS(A272*2*PI()*List1!$A$6/10+List1!$E$6*List1!$C$6) + List1!$B$7*List1!$D$7*COS(A272*2*PI()*List1!$A$7/10+List1!$E$7*List1!$C$7)+ List1!$B$8*List1!$D$8*COS(A272*2*PI()*List1!$A$8/10+List1!$E$8*List1!$C$8) + List1!$B$9*List1!$D$9*COS(A272*2*PI()*List1!$A$9/10+List1!$E$9*List1!$C$9) + List1!$B$10*List1!$D$10*COS(A272*2*PI()*List1!$A$10/10+List1!$E$10*List1!$C$10)</f>
        <v>0.51133894440575589</v>
      </c>
      <c r="C272" s="1">
        <f t="shared" si="4"/>
        <v>0.75438677969387335</v>
      </c>
    </row>
    <row r="273" spans="1:3" x14ac:dyDescent="0.2">
      <c r="A273" s="1">
        <v>-2.29000000000006</v>
      </c>
      <c r="B273" s="1">
        <f>List1!$B$2*List1!$D$2 + List1!$B$3*List1!$D$3*COS(A273*2*PI()*List1!$A$3/10+List1!$E$3*List1!$C$3)+ List1!$B$4*List1!$D$4*COS(A273*2*PI()*List1!$A$4/10+List1!$E$4*List1!$C$4) + List1!$B$5*List1!$D$5*COS(A273*2*PI()*List1!$A$5/10+List1!$E$5*List1!$C$5)+ List1!$B$6*List1!$D$6*COS(A273*2*PI()*List1!$A$6/10+List1!$E$6*List1!$C$6) + List1!$B$7*List1!$D$7*COS(A273*2*PI()*List1!$A$7/10+List1!$E$7*List1!$C$7)+ List1!$B$8*List1!$D$8*COS(A273*2*PI()*List1!$A$8/10+List1!$E$8*List1!$C$8) + List1!$B$9*List1!$D$9*COS(A273*2*PI()*List1!$A$9/10+List1!$E$9*List1!$C$9) + List1!$B$10*List1!$D$10*COS(A273*2*PI()*List1!$A$10/10+List1!$E$10*List1!$C$10)</f>
        <v>0.51758335252018561</v>
      </c>
      <c r="C273" s="1">
        <f t="shared" si="4"/>
        <v>0.76196849287588442</v>
      </c>
    </row>
    <row r="274" spans="1:3" x14ac:dyDescent="0.2">
      <c r="A274" s="1">
        <v>-2.2800000000000602</v>
      </c>
      <c r="B274" s="1">
        <f>List1!$B$2*List1!$D$2 + List1!$B$3*List1!$D$3*COS(A274*2*PI()*List1!$A$3/10+List1!$E$3*List1!$C$3)+ List1!$B$4*List1!$D$4*COS(A274*2*PI()*List1!$A$4/10+List1!$E$4*List1!$C$4) + List1!$B$5*List1!$D$5*COS(A274*2*PI()*List1!$A$5/10+List1!$E$5*List1!$C$5)+ List1!$B$6*List1!$D$6*COS(A274*2*PI()*List1!$A$6/10+List1!$E$6*List1!$C$6) + List1!$B$7*List1!$D$7*COS(A274*2*PI()*List1!$A$7/10+List1!$E$7*List1!$C$7)+ List1!$B$8*List1!$D$8*COS(A274*2*PI()*List1!$A$8/10+List1!$E$8*List1!$C$8) + List1!$B$9*List1!$D$9*COS(A274*2*PI()*List1!$A$9/10+List1!$E$9*List1!$C$9) + List1!$B$10*List1!$D$10*COS(A274*2*PI()*List1!$A$10/10+List1!$E$10*List1!$C$10)</f>
        <v>0.52374530192023894</v>
      </c>
      <c r="C274" s="1">
        <f t="shared" si="4"/>
        <v>0.76962640354215861</v>
      </c>
    </row>
    <row r="275" spans="1:3" x14ac:dyDescent="0.2">
      <c r="A275" s="1">
        <v>-2.27000000000006</v>
      </c>
      <c r="B275" s="1">
        <f>List1!$B$2*List1!$D$2 + List1!$B$3*List1!$D$3*COS(A275*2*PI()*List1!$A$3/10+List1!$E$3*List1!$C$3)+ List1!$B$4*List1!$D$4*COS(A275*2*PI()*List1!$A$4/10+List1!$E$4*List1!$C$4) + List1!$B$5*List1!$D$5*COS(A275*2*PI()*List1!$A$5/10+List1!$E$5*List1!$C$5)+ List1!$B$6*List1!$D$6*COS(A275*2*PI()*List1!$A$6/10+List1!$E$6*List1!$C$6) + List1!$B$7*List1!$D$7*COS(A275*2*PI()*List1!$A$7/10+List1!$E$7*List1!$C$7)+ List1!$B$8*List1!$D$8*COS(A275*2*PI()*List1!$A$8/10+List1!$E$8*List1!$C$8) + List1!$B$9*List1!$D$9*COS(A275*2*PI()*List1!$A$9/10+List1!$E$9*List1!$C$9) + List1!$B$10*List1!$D$10*COS(A275*2*PI()*List1!$A$10/10+List1!$E$10*List1!$C$10)</f>
        <v>0.52981741270117766</v>
      </c>
      <c r="C275" s="1">
        <f t="shared" si="4"/>
        <v>0.77736127749014483</v>
      </c>
    </row>
    <row r="276" spans="1:3" x14ac:dyDescent="0.2">
      <c r="A276" s="1">
        <v>-2.2600000000000602</v>
      </c>
      <c r="B276" s="1">
        <f>List1!$B$2*List1!$D$2 + List1!$B$3*List1!$D$3*COS(A276*2*PI()*List1!$A$3/10+List1!$E$3*List1!$C$3)+ List1!$B$4*List1!$D$4*COS(A276*2*PI()*List1!$A$4/10+List1!$E$4*List1!$C$4) + List1!$B$5*List1!$D$5*COS(A276*2*PI()*List1!$A$5/10+List1!$E$5*List1!$C$5)+ List1!$B$6*List1!$D$6*COS(A276*2*PI()*List1!$A$6/10+List1!$E$6*List1!$C$6) + List1!$B$7*List1!$D$7*COS(A276*2*PI()*List1!$A$7/10+List1!$E$7*List1!$C$7)+ List1!$B$8*List1!$D$8*COS(A276*2*PI()*List1!$A$8/10+List1!$E$8*List1!$C$8) + List1!$B$9*List1!$D$9*COS(A276*2*PI()*List1!$A$9/10+List1!$E$9*List1!$C$9) + List1!$B$10*List1!$D$10*COS(A276*2*PI()*List1!$A$10/10+List1!$E$10*List1!$C$10)</f>
        <v>0.53579237122058865</v>
      </c>
      <c r="C276" s="1">
        <f t="shared" si="4"/>
        <v>0.78517388821368295</v>
      </c>
    </row>
    <row r="277" spans="1:3" x14ac:dyDescent="0.2">
      <c r="A277" s="1">
        <v>-2.25000000000006</v>
      </c>
      <c r="B277" s="1">
        <f>List1!$B$2*List1!$D$2 + List1!$B$3*List1!$D$3*COS(A277*2*PI()*List1!$A$3/10+List1!$E$3*List1!$C$3)+ List1!$B$4*List1!$D$4*COS(A277*2*PI()*List1!$A$4/10+List1!$E$4*List1!$C$4) + List1!$B$5*List1!$D$5*COS(A277*2*PI()*List1!$A$5/10+List1!$E$5*List1!$C$5)+ List1!$B$6*List1!$D$6*COS(A277*2*PI()*List1!$A$6/10+List1!$E$6*List1!$C$6) + List1!$B$7*List1!$D$7*COS(A277*2*PI()*List1!$A$7/10+List1!$E$7*List1!$C$7)+ List1!$B$8*List1!$D$8*COS(A277*2*PI()*List1!$A$8/10+List1!$E$8*List1!$C$8) + List1!$B$9*List1!$D$9*COS(A277*2*PI()*List1!$A$9/10+List1!$E$9*List1!$C$9) + List1!$B$10*List1!$D$10*COS(A277*2*PI()*List1!$A$10/10+List1!$E$10*List1!$C$10)</f>
        <v>0.54166294299601181</v>
      </c>
      <c r="C277" s="1">
        <f t="shared" si="4"/>
        <v>0.79306501698035659</v>
      </c>
    </row>
    <row r="278" spans="1:3" x14ac:dyDescent="0.2">
      <c r="A278" s="1">
        <v>-2.2400000000000602</v>
      </c>
      <c r="B278" s="1">
        <f>List1!$B$2*List1!$D$2 + List1!$B$3*List1!$D$3*COS(A278*2*PI()*List1!$A$3/10+List1!$E$3*List1!$C$3)+ List1!$B$4*List1!$D$4*COS(A278*2*PI()*List1!$A$4/10+List1!$E$4*List1!$C$4) + List1!$B$5*List1!$D$5*COS(A278*2*PI()*List1!$A$5/10+List1!$E$5*List1!$C$5)+ List1!$B$6*List1!$D$6*COS(A278*2*PI()*List1!$A$6/10+List1!$E$6*List1!$C$6) + List1!$B$7*List1!$D$7*COS(A278*2*PI()*List1!$A$7/10+List1!$E$7*List1!$C$7)+ List1!$B$8*List1!$D$8*COS(A278*2*PI()*List1!$A$8/10+List1!$E$8*List1!$C$8) + List1!$B$9*List1!$D$9*COS(A278*2*PI()*List1!$A$9/10+List1!$E$9*List1!$C$9) + List1!$B$10*List1!$D$10*COS(A278*2*PI()*List1!$A$10/10+List1!$E$10*List1!$C$10)</f>
        <v>0.54742198554920063</v>
      </c>
      <c r="C278" s="1">
        <f t="shared" si="4"/>
        <v>0.80103545290961753</v>
      </c>
    </row>
    <row r="279" spans="1:3" x14ac:dyDescent="0.2">
      <c r="A279" s="1">
        <v>-2.2300000000000599</v>
      </c>
      <c r="B279" s="1">
        <f>List1!$B$2*List1!$D$2 + List1!$B$3*List1!$D$3*COS(A279*2*PI()*List1!$A$3/10+List1!$E$3*List1!$C$3)+ List1!$B$4*List1!$D$4*COS(A279*2*PI()*List1!$A$4/10+List1!$E$4*List1!$C$4) + List1!$B$5*List1!$D$5*COS(A279*2*PI()*List1!$A$5/10+List1!$E$5*List1!$C$5)+ List1!$B$6*List1!$D$6*COS(A279*2*PI()*List1!$A$6/10+List1!$E$6*List1!$C$6) + List1!$B$7*List1!$D$7*COS(A279*2*PI()*List1!$A$7/10+List1!$E$7*List1!$C$7)+ List1!$B$8*List1!$D$8*COS(A279*2*PI()*List1!$A$8/10+List1!$E$8*List1!$C$8) + List1!$B$9*List1!$D$9*COS(A279*2*PI()*List1!$A$9/10+List1!$E$9*List1!$C$9) + List1!$B$10*List1!$D$10*COS(A279*2*PI()*List1!$A$10/10+List1!$E$10*List1!$C$10)</f>
        <v>0.55306246117003222</v>
      </c>
      <c r="C279" s="1">
        <f t="shared" si="4"/>
        <v>0.8090859930517017</v>
      </c>
    </row>
    <row r="280" spans="1:3" x14ac:dyDescent="0.2">
      <c r="A280" s="1">
        <v>-2.2200000000000601</v>
      </c>
      <c r="B280" s="1">
        <f>List1!$B$2*List1!$D$2 + List1!$B$3*List1!$D$3*COS(A280*2*PI()*List1!$A$3/10+List1!$E$3*List1!$C$3)+ List1!$B$4*List1!$D$4*COS(A280*2*PI()*List1!$A$4/10+List1!$E$4*List1!$C$4) + List1!$B$5*List1!$D$5*COS(A280*2*PI()*List1!$A$5/10+List1!$E$5*List1!$C$5)+ List1!$B$6*List1!$D$6*COS(A280*2*PI()*List1!$A$6/10+List1!$E$6*List1!$C$6) + List1!$B$7*List1!$D$7*COS(A280*2*PI()*List1!$A$7/10+List1!$E$7*List1!$C$7)+ List1!$B$8*List1!$D$8*COS(A280*2*PI()*List1!$A$8/10+List1!$E$8*List1!$C$8) + List1!$B$9*List1!$D$9*COS(A280*2*PI()*List1!$A$9/10+List1!$E$9*List1!$C$9) + List1!$B$10*List1!$D$10*COS(A280*2*PI()*List1!$A$10/10+List1!$E$10*List1!$C$10)</f>
        <v>0.55857744957307998</v>
      </c>
      <c r="C280" s="1">
        <f t="shared" si="4"/>
        <v>0.81721744246733108</v>
      </c>
    </row>
    <row r="281" spans="1:3" x14ac:dyDescent="0.2">
      <c r="A281" s="1">
        <v>-2.2100000000000599</v>
      </c>
      <c r="B281" s="1">
        <f>List1!$B$2*List1!$D$2 + List1!$B$3*List1!$D$3*COS(A281*2*PI()*List1!$A$3/10+List1!$E$3*List1!$C$3)+ List1!$B$4*List1!$D$4*COS(A281*2*PI()*List1!$A$4/10+List1!$E$4*List1!$C$4) + List1!$B$5*List1!$D$5*COS(A281*2*PI()*List1!$A$5/10+List1!$E$5*List1!$C$5)+ List1!$B$6*List1!$D$6*COS(A281*2*PI()*List1!$A$6/10+List1!$E$6*List1!$C$6) + List1!$B$7*List1!$D$7*COS(A281*2*PI()*List1!$A$7/10+List1!$E$7*List1!$C$7)+ List1!$B$8*List1!$D$8*COS(A281*2*PI()*List1!$A$8/10+List1!$E$8*List1!$C$8) + List1!$B$9*List1!$D$9*COS(A281*2*PI()*List1!$A$9/10+List1!$E$9*List1!$C$9) + List1!$B$10*List1!$D$10*COS(A281*2*PI()*List1!$A$10/10+List1!$E$10*List1!$C$10)</f>
        <v>0.5639601604199761</v>
      </c>
      <c r="C281" s="1">
        <f t="shared" si="4"/>
        <v>0.82543061430822451</v>
      </c>
    </row>
    <row r="282" spans="1:3" x14ac:dyDescent="0.2">
      <c r="A282" s="1">
        <v>-2.2000000000000601</v>
      </c>
      <c r="B282" s="1">
        <f>List1!$B$2*List1!$D$2 + List1!$B$3*List1!$D$3*COS(A282*2*PI()*List1!$A$3/10+List1!$E$3*List1!$C$3)+ List1!$B$4*List1!$D$4*COS(A282*2*PI()*List1!$A$4/10+List1!$E$4*List1!$C$4) + List1!$B$5*List1!$D$5*COS(A282*2*PI()*List1!$A$5/10+List1!$E$5*List1!$C$5)+ List1!$B$6*List1!$D$6*COS(A282*2*PI()*List1!$A$6/10+List1!$E$6*List1!$C$6) + List1!$B$7*List1!$D$7*COS(A282*2*PI()*List1!$A$7/10+List1!$E$7*List1!$C$7)+ List1!$B$8*List1!$D$8*COS(A282*2*PI()*List1!$A$8/10+List1!$E$8*List1!$C$8) + List1!$B$9*List1!$D$9*COS(A282*2*PI()*List1!$A$9/10+List1!$E$9*List1!$C$9) + List1!$B$10*List1!$D$10*COS(A282*2*PI()*List1!$A$10/10+List1!$E$10*List1!$C$10)</f>
        <v>0.56920394568081079</v>
      </c>
      <c r="C282" s="1">
        <f t="shared" si="4"/>
        <v>0.83372632989840945</v>
      </c>
    </row>
    <row r="283" spans="1:3" x14ac:dyDescent="0.2">
      <c r="A283" s="1">
        <v>-2.1900000000000599</v>
      </c>
      <c r="B283" s="1">
        <f>List1!$B$2*List1!$D$2 + List1!$B$3*List1!$D$3*COS(A283*2*PI()*List1!$A$3/10+List1!$E$3*List1!$C$3)+ List1!$B$4*List1!$D$4*COS(A283*2*PI()*List1!$A$4/10+List1!$E$4*List1!$C$4) + List1!$B$5*List1!$D$5*COS(A283*2*PI()*List1!$A$5/10+List1!$E$5*List1!$C$5)+ List1!$B$6*List1!$D$6*COS(A283*2*PI()*List1!$A$6/10+List1!$E$6*List1!$C$6) + List1!$B$7*List1!$D$7*COS(A283*2*PI()*List1!$A$7/10+List1!$E$7*List1!$C$7)+ List1!$B$8*List1!$D$8*COS(A283*2*PI()*List1!$A$8/10+List1!$E$8*List1!$C$8) + List1!$B$9*List1!$D$9*COS(A283*2*PI()*List1!$A$9/10+List1!$E$9*List1!$C$9) + List1!$B$10*List1!$D$10*COS(A283*2*PI()*List1!$A$10/10+List1!$E$10*List1!$C$10)</f>
        <v>0.57430231180804248</v>
      </c>
      <c r="C283" s="1">
        <f t="shared" si="4"/>
        <v>0.84210541881635881</v>
      </c>
    </row>
    <row r="284" spans="1:3" x14ac:dyDescent="0.2">
      <c r="A284" s="1">
        <v>-2.1800000000000601</v>
      </c>
      <c r="B284" s="1">
        <f>List1!$B$2*List1!$D$2 + List1!$B$3*List1!$D$3*COS(A284*2*PI()*List1!$A$3/10+List1!$E$3*List1!$C$3)+ List1!$B$4*List1!$D$4*COS(A284*2*PI()*List1!$A$4/10+List1!$E$4*List1!$C$4) + List1!$B$5*List1!$D$5*COS(A284*2*PI()*List1!$A$5/10+List1!$E$5*List1!$C$5)+ List1!$B$6*List1!$D$6*COS(A284*2*PI()*List1!$A$6/10+List1!$E$6*List1!$C$6) + List1!$B$7*List1!$D$7*COS(A284*2*PI()*List1!$A$7/10+List1!$E$7*List1!$C$7)+ List1!$B$8*List1!$D$8*COS(A284*2*PI()*List1!$A$8/10+List1!$E$8*List1!$C$8) + List1!$B$9*List1!$D$9*COS(A284*2*PI()*List1!$A$9/10+List1!$E$9*List1!$C$9) + List1!$B$10*List1!$D$10*COS(A284*2*PI()*List1!$A$10/10+List1!$E$10*List1!$C$10)</f>
        <v>0.57924893169664127</v>
      </c>
      <c r="C284" s="1">
        <f t="shared" si="4"/>
        <v>0.85056871897794639</v>
      </c>
    </row>
    <row r="285" spans="1:3" x14ac:dyDescent="0.2">
      <c r="A285" s="1">
        <v>-2.1700000000000599</v>
      </c>
      <c r="B285" s="1">
        <f>List1!$B$2*List1!$D$2 + List1!$B$3*List1!$D$3*COS(A285*2*PI()*List1!$A$3/10+List1!$E$3*List1!$C$3)+ List1!$B$4*List1!$D$4*COS(A285*2*PI()*List1!$A$4/10+List1!$E$4*List1!$C$4) + List1!$B$5*List1!$D$5*COS(A285*2*PI()*List1!$A$5/10+List1!$E$5*List1!$C$5)+ List1!$B$6*List1!$D$6*COS(A285*2*PI()*List1!$A$6/10+List1!$E$6*List1!$C$6) + List1!$B$7*List1!$D$7*COS(A285*2*PI()*List1!$A$7/10+List1!$E$7*List1!$C$7)+ List1!$B$8*List1!$D$8*COS(A285*2*PI()*List1!$A$8/10+List1!$E$8*List1!$C$8) + List1!$B$9*List1!$D$9*COS(A285*2*PI()*List1!$A$9/10+List1!$E$9*List1!$C$9) + List1!$B$10*List1!$D$10*COS(A285*2*PI()*List1!$A$10/10+List1!$E$10*List1!$C$10)</f>
        <v>0.5840376564045423</v>
      </c>
      <c r="C285" s="1">
        <f t="shared" si="4"/>
        <v>0.85911707672024173</v>
      </c>
    </row>
    <row r="286" spans="1:3" x14ac:dyDescent="0.2">
      <c r="A286" s="1">
        <v>-2.1600000000000601</v>
      </c>
      <c r="B286" s="1">
        <f>List1!$B$2*List1!$D$2 + List1!$B$3*List1!$D$3*COS(A286*2*PI()*List1!$A$3/10+List1!$E$3*List1!$C$3)+ List1!$B$4*List1!$D$4*COS(A286*2*PI()*List1!$A$4/10+List1!$E$4*List1!$C$4) + List1!$B$5*List1!$D$5*COS(A286*2*PI()*List1!$A$5/10+List1!$E$5*List1!$C$5)+ List1!$B$6*List1!$D$6*COS(A286*2*PI()*List1!$A$6/10+List1!$E$6*List1!$C$6) + List1!$B$7*List1!$D$7*COS(A286*2*PI()*List1!$A$7/10+List1!$E$7*List1!$C$7)+ List1!$B$8*List1!$D$8*COS(A286*2*PI()*List1!$A$8/10+List1!$E$8*List1!$C$8) + List1!$B$9*List1!$D$9*COS(A286*2*PI()*List1!$A$9/10+List1!$E$9*List1!$C$9) + List1!$B$10*List1!$D$10*COS(A286*2*PI()*List1!$A$10/10+List1!$E$10*List1!$C$10)</f>
        <v>0.58866252660785012</v>
      </c>
      <c r="C286" s="1">
        <f t="shared" si="4"/>
        <v>0.86775134688614208</v>
      </c>
    </row>
    <row r="287" spans="1:3" x14ac:dyDescent="0.2">
      <c r="A287" s="1">
        <v>-2.1500000000000599</v>
      </c>
      <c r="B287" s="1">
        <f>List1!$B$2*List1!$D$2 + List1!$B$3*List1!$D$3*COS(A287*2*PI()*List1!$A$3/10+List1!$E$3*List1!$C$3)+ List1!$B$4*List1!$D$4*COS(A287*2*PI()*List1!$A$4/10+List1!$E$4*List1!$C$4) + List1!$B$5*List1!$D$5*COS(A287*2*PI()*List1!$A$5/10+List1!$E$5*List1!$C$5)+ List1!$B$6*List1!$D$6*COS(A287*2*PI()*List1!$A$6/10+List1!$E$6*List1!$C$6) + List1!$B$7*List1!$D$7*COS(A287*2*PI()*List1!$A$7/10+List1!$E$7*List1!$C$7)+ List1!$B$8*List1!$D$8*COS(A287*2*PI()*List1!$A$8/10+List1!$E$8*List1!$C$8) + List1!$B$9*List1!$D$9*COS(A287*2*PI()*List1!$A$9/10+List1!$E$9*List1!$C$9) + List1!$B$10*List1!$D$10*COS(A287*2*PI()*List1!$A$10/10+List1!$E$10*List1!$C$10)</f>
        <v>0.59311778376570268</v>
      </c>
      <c r="C287" s="1">
        <f t="shared" si="4"/>
        <v>0.87647239290985979</v>
      </c>
    </row>
    <row r="288" spans="1:3" x14ac:dyDescent="0.2">
      <c r="A288" s="1">
        <v>-2.1400000000000601</v>
      </c>
      <c r="B288" s="1">
        <f>List1!$B$2*List1!$D$2 + List1!$B$3*List1!$D$3*COS(A288*2*PI()*List1!$A$3/10+List1!$E$3*List1!$C$3)+ List1!$B$4*List1!$D$4*COS(A288*2*PI()*List1!$A$4/10+List1!$E$4*List1!$C$4) + List1!$B$5*List1!$D$5*COS(A288*2*PI()*List1!$A$5/10+List1!$E$5*List1!$C$5)+ List1!$B$6*List1!$D$6*COS(A288*2*PI()*List1!$A$6/10+List1!$E$6*List1!$C$6) + List1!$B$7*List1!$D$7*COS(A288*2*PI()*List1!$A$7/10+List1!$E$7*List1!$C$7)+ List1!$B$8*List1!$D$8*COS(A288*2*PI()*List1!$A$8/10+List1!$E$8*List1!$C$8) + List1!$B$9*List1!$D$9*COS(A288*2*PI()*List1!$A$9/10+List1!$E$9*List1!$C$9) + List1!$B$10*List1!$D$10*COS(A288*2*PI()*List1!$A$10/10+List1!$E$10*List1!$C$10)</f>
        <v>0.59739788097020052</v>
      </c>
      <c r="C288" s="1">
        <f t="shared" si="4"/>
        <v>0.88528108690326435</v>
      </c>
    </row>
    <row r="289" spans="1:3" x14ac:dyDescent="0.2">
      <c r="A289" s="1">
        <v>-2.1300000000000598</v>
      </c>
      <c r="B289" s="1">
        <f>List1!$B$2*List1!$D$2 + List1!$B$3*List1!$D$3*COS(A289*2*PI()*List1!$A$3/10+List1!$E$3*List1!$C$3)+ List1!$B$4*List1!$D$4*COS(A289*2*PI()*List1!$A$4/10+List1!$E$4*List1!$C$4) + List1!$B$5*List1!$D$5*COS(A289*2*PI()*List1!$A$5/10+List1!$E$5*List1!$C$5)+ List1!$B$6*List1!$D$6*COS(A289*2*PI()*List1!$A$6/10+List1!$E$6*List1!$C$6) + List1!$B$7*List1!$D$7*COS(A289*2*PI()*List1!$A$7/10+List1!$E$7*List1!$C$7)+ List1!$B$8*List1!$D$8*COS(A289*2*PI()*List1!$A$8/10+List1!$E$8*List1!$C$8) + List1!$B$9*List1!$D$9*COS(A289*2*PI()*List1!$A$9/10+List1!$E$9*List1!$C$9) + List1!$B$10*List1!$D$10*COS(A289*2*PI()*List1!$A$10/10+List1!$E$10*List1!$C$10)</f>
        <v>0.60149749345737702</v>
      </c>
      <c r="C289" s="1">
        <f t="shared" si="4"/>
        <v>0.89417830974309631</v>
      </c>
    </row>
    <row r="290" spans="1:3" x14ac:dyDescent="0.2">
      <c r="A290" s="1">
        <v>-2.1200000000000601</v>
      </c>
      <c r="B290" s="1">
        <f>List1!$B$2*List1!$D$2 + List1!$B$3*List1!$D$3*COS(A290*2*PI()*List1!$A$3/10+List1!$E$3*List1!$C$3)+ List1!$B$4*List1!$D$4*COS(A290*2*PI()*List1!$A$4/10+List1!$E$4*List1!$C$4) + List1!$B$5*List1!$D$5*COS(A290*2*PI()*List1!$A$5/10+List1!$E$5*List1!$C$5)+ List1!$B$6*List1!$D$6*COS(A290*2*PI()*List1!$A$6/10+List1!$E$6*List1!$C$6) + List1!$B$7*List1!$D$7*COS(A290*2*PI()*List1!$A$7/10+List1!$E$7*List1!$C$7)+ List1!$B$8*List1!$D$8*COS(A290*2*PI()*List1!$A$8/10+List1!$E$8*List1!$C$8) + List1!$B$9*List1!$D$9*COS(A290*2*PI()*List1!$A$9/10+List1!$E$9*List1!$C$9) + List1!$B$10*List1!$D$10*COS(A290*2*PI()*List1!$A$10/10+List1!$E$10*List1!$C$10)</f>
        <v>0.60541152875581083</v>
      </c>
      <c r="C290" s="1">
        <f t="shared" si="4"/>
        <v>0.90316495115905315</v>
      </c>
    </row>
    <row r="291" spans="1:3" x14ac:dyDescent="0.2">
      <c r="A291" s="1">
        <v>-2.1100000000000598</v>
      </c>
      <c r="B291" s="1">
        <f>List1!$B$2*List1!$D$2 + List1!$B$3*List1!$D$3*COS(A291*2*PI()*List1!$A$3/10+List1!$E$3*List1!$C$3)+ List1!$B$4*List1!$D$4*COS(A291*2*PI()*List1!$A$4/10+List1!$E$4*List1!$C$4) + List1!$B$5*List1!$D$5*COS(A291*2*PI()*List1!$A$5/10+List1!$E$5*List1!$C$5)+ List1!$B$6*List1!$D$6*COS(A291*2*PI()*List1!$A$6/10+List1!$E$6*List1!$C$6) + List1!$B$7*List1!$D$7*COS(A291*2*PI()*List1!$A$7/10+List1!$E$7*List1!$C$7)+ List1!$B$8*List1!$D$8*COS(A291*2*PI()*List1!$A$8/10+List1!$E$8*List1!$C$8) + List1!$B$9*List1!$D$9*COS(A291*2*PI()*List1!$A$9/10+List1!$E$9*List1!$C$9) + List1!$B$10*List1!$D$10*COS(A291*2*PI()*List1!$A$10/10+List1!$E$10*List1!$C$10)</f>
        <v>0.60913513645015116</v>
      </c>
      <c r="C291" s="1">
        <f t="shared" si="4"/>
        <v>0.91224190982276643</v>
      </c>
    </row>
    <row r="292" spans="1:3" x14ac:dyDescent="0.2">
      <c r="A292" s="1">
        <v>-2.10000000000006</v>
      </c>
      <c r="B292" s="1">
        <f>List1!$B$2*List1!$D$2 + List1!$B$3*List1!$D$3*COS(A292*2*PI()*List1!$A$3/10+List1!$E$3*List1!$C$3)+ List1!$B$4*List1!$D$4*COS(A292*2*PI()*List1!$A$4/10+List1!$E$4*List1!$C$4) + List1!$B$5*List1!$D$5*COS(A292*2*PI()*List1!$A$5/10+List1!$E$5*List1!$C$5)+ List1!$B$6*List1!$D$6*COS(A292*2*PI()*List1!$A$6/10+List1!$E$6*List1!$C$6) + List1!$B$7*List1!$D$7*COS(A292*2*PI()*List1!$A$7/10+List1!$E$7*List1!$C$7)+ List1!$B$8*List1!$D$8*COS(A292*2*PI()*List1!$A$8/10+List1!$E$8*List1!$C$8) + List1!$B$9*List1!$D$9*COS(A292*2*PI()*List1!$A$9/10+List1!$E$9*List1!$C$9) + List1!$B$10*List1!$D$10*COS(A292*2*PI()*List1!$A$10/10+List1!$E$10*List1!$C$10)</f>
        <v>0.61266371753756765</v>
      </c>
      <c r="C292" s="1">
        <f t="shared" si="4"/>
        <v>0.92141009343766545</v>
      </c>
    </row>
    <row r="293" spans="1:3" x14ac:dyDescent="0.2">
      <c r="A293" s="1">
        <v>-2.0900000000000598</v>
      </c>
      <c r="B293" s="1">
        <f>List1!$B$2*List1!$D$2 + List1!$B$3*List1!$D$3*COS(A293*2*PI()*List1!$A$3/10+List1!$E$3*List1!$C$3)+ List1!$B$4*List1!$D$4*COS(A293*2*PI()*List1!$A$4/10+List1!$E$4*List1!$C$4) + List1!$B$5*List1!$D$5*COS(A293*2*PI()*List1!$A$5/10+List1!$E$5*List1!$C$5)+ List1!$B$6*List1!$D$6*COS(A293*2*PI()*List1!$A$6/10+List1!$E$6*List1!$C$6) + List1!$B$7*List1!$D$7*COS(A293*2*PI()*List1!$A$7/10+List1!$E$7*List1!$C$7)+ List1!$B$8*List1!$D$8*COS(A293*2*PI()*List1!$A$8/10+List1!$E$8*List1!$C$8) + List1!$B$9*List1!$D$9*COS(A293*2*PI()*List1!$A$9/10+List1!$E$9*List1!$C$9) + List1!$B$10*List1!$D$10*COS(A293*2*PI()*List1!$A$10/10+List1!$E$10*List1!$C$10)</f>
        <v>0.61599293335591765</v>
      </c>
      <c r="C293" s="1">
        <f t="shared" si="4"/>
        <v>0.93067041882975321</v>
      </c>
    </row>
    <row r="294" spans="1:3" x14ac:dyDescent="0.2">
      <c r="A294" s="1">
        <v>-2.08000000000006</v>
      </c>
      <c r="B294" s="1">
        <f>List1!$B$2*List1!$D$2 + List1!$B$3*List1!$D$3*COS(A294*2*PI()*List1!$A$3/10+List1!$E$3*List1!$C$3)+ List1!$B$4*List1!$D$4*COS(A294*2*PI()*List1!$A$4/10+List1!$E$4*List1!$C$4) + List1!$B$5*List1!$D$5*COS(A294*2*PI()*List1!$A$5/10+List1!$E$5*List1!$C$5)+ List1!$B$6*List1!$D$6*COS(A294*2*PI()*List1!$A$6/10+List1!$E$6*List1!$C$6) + List1!$B$7*List1!$D$7*COS(A294*2*PI()*List1!$A$7/10+List1!$E$7*List1!$C$7)+ List1!$B$8*List1!$D$8*COS(A294*2*PI()*List1!$A$8/10+List1!$E$8*List1!$C$8) + List1!$B$9*List1!$D$9*COS(A294*2*PI()*List1!$A$9/10+List1!$E$9*List1!$C$9) + List1!$B$10*List1!$D$10*COS(A294*2*PI()*List1!$A$10/10+List1!$E$10*List1!$C$10)</f>
        <v>0.61911871406325591</v>
      </c>
      <c r="C294" s="1">
        <f t="shared" si="4"/>
        <v>0.94002381203928465</v>
      </c>
    </row>
    <row r="295" spans="1:3" x14ac:dyDescent="0.2">
      <c r="A295" s="1">
        <v>-2.0700000000000598</v>
      </c>
      <c r="B295" s="1">
        <f>List1!$B$2*List1!$D$2 + List1!$B$3*List1!$D$3*COS(A295*2*PI()*List1!$A$3/10+List1!$E$3*List1!$C$3)+ List1!$B$4*List1!$D$4*COS(A295*2*PI()*List1!$A$4/10+List1!$E$4*List1!$C$4) + List1!$B$5*List1!$D$5*COS(A295*2*PI()*List1!$A$5/10+List1!$E$5*List1!$C$5)+ List1!$B$6*List1!$D$6*COS(A295*2*PI()*List1!$A$6/10+List1!$E$6*List1!$C$6) + List1!$B$7*List1!$D$7*COS(A295*2*PI()*List1!$A$7/10+List1!$E$7*List1!$C$7)+ List1!$B$8*List1!$D$8*COS(A295*2*PI()*List1!$A$8/10+List1!$E$8*List1!$C$8) + List1!$B$9*List1!$D$9*COS(A295*2*PI()*List1!$A$9/10+List1!$E$9*List1!$C$9) + List1!$B$10*List1!$D$10*COS(A295*2*PI()*List1!$A$10/10+List1!$E$10*List1!$C$10)</f>
        <v>0.62203726664920944</v>
      </c>
      <c r="C295" s="1">
        <f t="shared" si="4"/>
        <v>0.94947120841337618</v>
      </c>
    </row>
    <row r="296" spans="1:3" x14ac:dyDescent="0.2">
      <c r="A296" s="1">
        <v>-2.06000000000006</v>
      </c>
      <c r="B296" s="1">
        <f>List1!$B$2*List1!$D$2 + List1!$B$3*List1!$D$3*COS(A296*2*PI()*List1!$A$3/10+List1!$E$3*List1!$C$3)+ List1!$B$4*List1!$D$4*COS(A296*2*PI()*List1!$A$4/10+List1!$E$4*List1!$C$4) + List1!$B$5*List1!$D$5*COS(A296*2*PI()*List1!$A$5/10+List1!$E$5*List1!$C$5)+ List1!$B$6*List1!$D$6*COS(A296*2*PI()*List1!$A$6/10+List1!$E$6*List1!$C$6) + List1!$B$7*List1!$D$7*COS(A296*2*PI()*List1!$A$7/10+List1!$E$7*List1!$C$7)+ List1!$B$8*List1!$D$8*COS(A296*2*PI()*List1!$A$8/10+List1!$E$8*List1!$C$8) + List1!$B$9*List1!$D$9*COS(A296*2*PI()*List1!$A$9/10+List1!$E$9*List1!$C$9) + List1!$B$10*List1!$D$10*COS(A296*2*PI()*List1!$A$10/10+List1!$E$10*List1!$C$10)</f>
        <v>0.62474508245965099</v>
      </c>
      <c r="C296" s="1">
        <f t="shared" si="4"/>
        <v>0.95901355269953747</v>
      </c>
    </row>
    <row r="297" spans="1:3" x14ac:dyDescent="0.2">
      <c r="A297" s="1">
        <v>-2.0500000000000602</v>
      </c>
      <c r="B297" s="1">
        <f>List1!$B$2*List1!$D$2 + List1!$B$3*List1!$D$3*COS(A297*2*PI()*List1!$A$3/10+List1!$E$3*List1!$C$3)+ List1!$B$4*List1!$D$4*COS(A297*2*PI()*List1!$A$4/10+List1!$E$4*List1!$C$4) + List1!$B$5*List1!$D$5*COS(A297*2*PI()*List1!$A$5/10+List1!$E$5*List1!$C$5)+ List1!$B$6*List1!$D$6*COS(A297*2*PI()*List1!$A$6/10+List1!$E$6*List1!$C$6) + List1!$B$7*List1!$D$7*COS(A297*2*PI()*List1!$A$7/10+List1!$E$7*List1!$C$7)+ List1!$B$8*List1!$D$8*COS(A297*2*PI()*List1!$A$8/10+List1!$E$8*List1!$C$8) + List1!$B$9*List1!$D$9*COS(A297*2*PI()*List1!$A$9/10+List1!$E$9*List1!$C$9) + List1!$B$10*List1!$D$10*COS(A297*2*PI()*List1!$A$10/10+List1!$E$10*List1!$C$10)</f>
        <v>0.62723894421711102</v>
      </c>
      <c r="C297" s="1">
        <f t="shared" si="4"/>
        <v>0.96865179914014921</v>
      </c>
    </row>
    <row r="298" spans="1:3" x14ac:dyDescent="0.2">
      <c r="A298" s="1">
        <v>-2.04000000000006</v>
      </c>
      <c r="B298" s="1">
        <f>List1!$B$2*List1!$D$2 + List1!$B$3*List1!$D$3*COS(A298*2*PI()*List1!$A$3/10+List1!$E$3*List1!$C$3)+ List1!$B$4*List1!$D$4*COS(A298*2*PI()*List1!$A$4/10+List1!$E$4*List1!$C$4) + List1!$B$5*List1!$D$5*COS(A298*2*PI()*List1!$A$5/10+List1!$E$5*List1!$C$5)+ List1!$B$6*List1!$D$6*COS(A298*2*PI()*List1!$A$6/10+List1!$E$6*List1!$C$6) + List1!$B$7*List1!$D$7*COS(A298*2*PI()*List1!$A$7/10+List1!$E$7*List1!$C$7)+ List1!$B$8*List1!$D$8*COS(A298*2*PI()*List1!$A$8/10+List1!$E$8*List1!$C$8) + List1!$B$9*List1!$D$9*COS(A298*2*PI()*List1!$A$9/10+List1!$E$9*List1!$C$9) + List1!$B$10*List1!$D$10*COS(A298*2*PI()*List1!$A$10/10+List1!$E$10*List1!$C$10)</f>
        <v>0.62951593252036209</v>
      </c>
      <c r="C298" s="1">
        <f t="shared" si="4"/>
        <v>0.97838691156788793</v>
      </c>
    </row>
    <row r="299" spans="1:3" x14ac:dyDescent="0.2">
      <c r="A299" s="1">
        <v>-2.0300000000000602</v>
      </c>
      <c r="B299" s="1">
        <f>List1!$B$2*List1!$D$2 + List1!$B$3*List1!$D$3*COS(A299*2*PI()*List1!$A$3/10+List1!$E$3*List1!$C$3)+ List1!$B$4*List1!$D$4*COS(A299*2*PI()*List1!$A$4/10+List1!$E$4*List1!$C$4) + List1!$B$5*List1!$D$5*COS(A299*2*PI()*List1!$A$5/10+List1!$E$5*List1!$C$5)+ List1!$B$6*List1!$D$6*COS(A299*2*PI()*List1!$A$6/10+List1!$E$6*List1!$C$6) + List1!$B$7*List1!$D$7*COS(A299*2*PI()*List1!$A$7/10+List1!$E$7*List1!$C$7)+ List1!$B$8*List1!$D$8*COS(A299*2*PI()*List1!$A$8/10+List1!$E$8*List1!$C$8) + List1!$B$9*List1!$D$9*COS(A299*2*PI()*List1!$A$9/10+List1!$E$9*List1!$C$9) + List1!$B$10*List1!$D$10*COS(A299*2*PI()*List1!$A$10/10+List1!$E$10*List1!$C$10)</f>
        <v>0.63157343180768977</v>
      </c>
      <c r="C299" s="1">
        <f t="shared" si="4"/>
        <v>0.98821986350210811</v>
      </c>
    </row>
    <row r="300" spans="1:3" x14ac:dyDescent="0.2">
      <c r="A300" s="1">
        <v>-2.02000000000006</v>
      </c>
      <c r="B300" s="1">
        <f>List1!$B$2*List1!$D$2 + List1!$B$3*List1!$D$3*COS(A300*2*PI()*List1!$A$3/10+List1!$E$3*List1!$C$3)+ List1!$B$4*List1!$D$4*COS(A300*2*PI()*List1!$A$4/10+List1!$E$4*List1!$C$4) + List1!$B$5*List1!$D$5*COS(A300*2*PI()*List1!$A$5/10+List1!$E$5*List1!$C$5)+ List1!$B$6*List1!$D$6*COS(A300*2*PI()*List1!$A$6/10+List1!$E$6*List1!$C$6) + List1!$B$7*List1!$D$7*COS(A300*2*PI()*List1!$A$7/10+List1!$E$7*List1!$C$7)+ List1!$B$8*List1!$D$8*COS(A300*2*PI()*List1!$A$8/10+List1!$E$8*List1!$C$8) + List1!$B$9*List1!$D$9*COS(A300*2*PI()*List1!$A$9/10+List1!$E$9*List1!$C$9) + List1!$B$10*List1!$D$10*COS(A300*2*PI()*List1!$A$10/10+List1!$E$10*List1!$C$10)</f>
        <v>0.63340913576945801</v>
      </c>
      <c r="C300" s="1">
        <f t="shared" si="4"/>
        <v>0.99815163824619835</v>
      </c>
    </row>
    <row r="301" spans="1:3" x14ac:dyDescent="0.2">
      <c r="A301" s="1">
        <v>-2.0100000000000602</v>
      </c>
      <c r="B301" s="1">
        <f>List1!$B$2*List1!$D$2 + List1!$B$3*List1!$D$3*COS(A301*2*PI()*List1!$A$3/10+List1!$E$3*List1!$C$3)+ List1!$B$4*List1!$D$4*COS(A301*2*PI()*List1!$A$4/10+List1!$E$4*List1!$C$4) + List1!$B$5*List1!$D$5*COS(A301*2*PI()*List1!$A$5/10+List1!$E$5*List1!$C$5)+ List1!$B$6*List1!$D$6*COS(A301*2*PI()*List1!$A$6/10+List1!$E$6*List1!$C$6) + List1!$B$7*List1!$D$7*COS(A301*2*PI()*List1!$A$7/10+List1!$E$7*List1!$C$7)+ List1!$B$8*List1!$D$8*COS(A301*2*PI()*List1!$A$8/10+List1!$E$8*List1!$C$8) + List1!$B$9*List1!$D$9*COS(A301*2*PI()*List1!$A$9/10+List1!$E$9*List1!$C$9) + List1!$B$10*List1!$D$10*COS(A301*2*PI()*List1!$A$10/10+List1!$E$10*List1!$C$10)</f>
        <v>0.63502105219671756</v>
      </c>
      <c r="C301" s="1">
        <f t="shared" si="4"/>
        <v>1.0081832289859085</v>
      </c>
    </row>
    <row r="302" spans="1:3" x14ac:dyDescent="0.2">
      <c r="A302" s="1">
        <v>-2.00000000000006</v>
      </c>
      <c r="B302" s="1">
        <f>List1!$B$2*List1!$D$2 + List1!$B$3*List1!$D$3*COS(A302*2*PI()*List1!$A$3/10+List1!$E$3*List1!$C$3)+ List1!$B$4*List1!$D$4*COS(A302*2*PI()*List1!$A$4/10+List1!$E$4*List1!$C$4) + List1!$B$5*List1!$D$5*COS(A302*2*PI()*List1!$A$5/10+List1!$E$5*List1!$C$5)+ List1!$B$6*List1!$D$6*COS(A302*2*PI()*List1!$A$6/10+List1!$E$6*List1!$C$6) + List1!$B$7*List1!$D$7*COS(A302*2*PI()*List1!$A$7/10+List1!$E$7*List1!$C$7)+ List1!$B$8*List1!$D$8*COS(A302*2*PI()*List1!$A$8/10+List1!$E$8*List1!$C$8) + List1!$B$9*List1!$D$9*COS(A302*2*PI()*List1!$A$9/10+List1!$E$9*List1!$C$9) + List1!$B$10*List1!$D$10*COS(A302*2*PI()*List1!$A$10/10+List1!$E$10*List1!$C$10)</f>
        <v>0.63640750725377282</v>
      </c>
      <c r="C302" s="1">
        <f t="shared" si="4"/>
        <v>1.0183156388886732</v>
      </c>
    </row>
    <row r="303" spans="1:3" x14ac:dyDescent="0.2">
      <c r="A303" s="1">
        <v>-1.9900000000000599</v>
      </c>
      <c r="B303" s="1">
        <f>List1!$B$2*List1!$D$2 + List1!$B$3*List1!$D$3*COS(A303*2*PI()*List1!$A$3/10+List1!$E$3*List1!$C$3)+ List1!$B$4*List1!$D$4*COS(A303*2*PI()*List1!$A$4/10+List1!$E$4*List1!$C$4) + List1!$B$5*List1!$D$5*COS(A303*2*PI()*List1!$A$5/10+List1!$E$5*List1!$C$5)+ List1!$B$6*List1!$D$6*COS(A303*2*PI()*List1!$A$6/10+List1!$E$6*List1!$C$6) + List1!$B$7*List1!$D$7*COS(A303*2*PI()*List1!$A$7/10+List1!$E$7*List1!$C$7)+ List1!$B$8*List1!$D$8*COS(A303*2*PI()*List1!$A$8/10+List1!$E$8*List1!$C$8) + List1!$B$9*List1!$D$9*COS(A303*2*PI()*List1!$A$9/10+List1!$E$9*List1!$C$9) + List1!$B$10*List1!$D$10*COS(A303*2*PI()*List1!$A$10/10+List1!$E$10*List1!$C$10)</f>
        <v>0.63756714916382973</v>
      </c>
      <c r="C303" s="1">
        <f t="shared" si="4"/>
        <v>1.0085495478690456</v>
      </c>
    </row>
    <row r="304" spans="1:3" x14ac:dyDescent="0.2">
      <c r="A304" s="1">
        <v>-1.9800000000000599</v>
      </c>
      <c r="B304" s="1">
        <f>List1!$B$2*List1!$D$2 + List1!$B$3*List1!$D$3*COS(A304*2*PI()*List1!$A$3/10+List1!$E$3*List1!$C$3)+ List1!$B$4*List1!$D$4*COS(A304*2*PI()*List1!$A$4/10+List1!$E$4*List1!$C$4) + List1!$B$5*List1!$D$5*COS(A304*2*PI()*List1!$A$5/10+List1!$E$5*List1!$C$5)+ List1!$B$6*List1!$D$6*COS(A304*2*PI()*List1!$A$6/10+List1!$E$6*List1!$C$6) + List1!$B$7*List1!$D$7*COS(A304*2*PI()*List1!$A$7/10+List1!$E$7*List1!$C$7)+ List1!$B$8*List1!$D$8*COS(A304*2*PI()*List1!$A$8/10+List1!$E$8*List1!$C$8) + List1!$B$9*List1!$D$9*COS(A304*2*PI()*List1!$A$9/10+List1!$E$9*List1!$C$9) + List1!$B$10*List1!$D$10*COS(A304*2*PI()*List1!$A$10/10+List1!$E$10*List1!$C$10)</f>
        <v>0.63849895129807532</v>
      </c>
      <c r="C304" s="1">
        <f t="shared" si="4"/>
        <v>0.99888431264454569</v>
      </c>
    </row>
    <row r="305" spans="1:3" x14ac:dyDescent="0.2">
      <c r="A305" s="1">
        <v>-1.9700000000000599</v>
      </c>
      <c r="B305" s="1">
        <f>List1!$B$2*List1!$D$2 + List1!$B$3*List1!$D$3*COS(A305*2*PI()*List1!$A$3/10+List1!$E$3*List1!$C$3)+ List1!$B$4*List1!$D$4*COS(A305*2*PI()*List1!$A$4/10+List1!$E$4*List1!$C$4) + List1!$B$5*List1!$D$5*COS(A305*2*PI()*List1!$A$5/10+List1!$E$5*List1!$C$5)+ List1!$B$6*List1!$D$6*COS(A305*2*PI()*List1!$A$6/10+List1!$E$6*List1!$C$6) + List1!$B$7*List1!$D$7*COS(A305*2*PI()*List1!$A$7/10+List1!$E$7*List1!$C$7)+ List1!$B$8*List1!$D$8*COS(A305*2*PI()*List1!$A$8/10+List1!$E$8*List1!$C$8) + List1!$B$9*List1!$D$9*COS(A305*2*PI()*List1!$A$9/10+List1!$E$9*List1!$C$9) + List1!$B$10*List1!$D$10*COS(A305*2*PI()*List1!$A$10/10+List1!$E$10*List1!$C$10)</f>
        <v>0.63920221465979965</v>
      </c>
      <c r="C305" s="1">
        <f t="shared" si="4"/>
        <v>0.98931896668371666</v>
      </c>
    </row>
    <row r="306" spans="1:3" x14ac:dyDescent="0.2">
      <c r="A306" s="1">
        <v>-1.9600000000000599</v>
      </c>
      <c r="B306" s="1">
        <f>List1!$B$2*List1!$D$2 + List1!$B$3*List1!$D$3*COS(A306*2*PI()*List1!$A$3/10+List1!$E$3*List1!$C$3)+ List1!$B$4*List1!$D$4*COS(A306*2*PI()*List1!$A$4/10+List1!$E$4*List1!$C$4) + List1!$B$5*List1!$D$5*COS(A306*2*PI()*List1!$A$5/10+List1!$E$5*List1!$C$5)+ List1!$B$6*List1!$D$6*COS(A306*2*PI()*List1!$A$6/10+List1!$E$6*List1!$C$6) + List1!$B$7*List1!$D$7*COS(A306*2*PI()*List1!$A$7/10+List1!$E$7*List1!$C$7)+ List1!$B$8*List1!$D$8*COS(A306*2*PI()*List1!$A$8/10+List1!$E$8*List1!$C$8) + List1!$B$9*List1!$D$9*COS(A306*2*PI()*List1!$A$9/10+List1!$E$9*List1!$C$9) + List1!$B$10*List1!$D$10*COS(A306*2*PI()*List1!$A$10/10+List1!$E$10*List1!$C$10)</f>
        <v>0.6396765697564436</v>
      </c>
      <c r="C306" s="1">
        <f t="shared" si="4"/>
        <v>0.97985255344399125</v>
      </c>
    </row>
    <row r="307" spans="1:3" x14ac:dyDescent="0.2">
      <c r="A307" s="1">
        <v>-1.9500000000000699</v>
      </c>
      <c r="B307" s="1">
        <f>List1!$B$2*List1!$D$2 + List1!$B$3*List1!$D$3*COS(A307*2*PI()*List1!$A$3/10+List1!$E$3*List1!$C$3)+ List1!$B$4*List1!$D$4*COS(A307*2*PI()*List1!$A$4/10+List1!$E$4*List1!$C$4) + List1!$B$5*List1!$D$5*COS(A307*2*PI()*List1!$A$5/10+List1!$E$5*List1!$C$5)+ List1!$B$6*List1!$D$6*COS(A307*2*PI()*List1!$A$6/10+List1!$E$6*List1!$C$6) + List1!$B$7*List1!$D$7*COS(A307*2*PI()*List1!$A$7/10+List1!$E$7*List1!$C$7)+ List1!$B$8*List1!$D$8*COS(A307*2*PI()*List1!$A$8/10+List1!$E$8*List1!$C$8) + List1!$B$9*List1!$D$9*COS(A307*2*PI()*List1!$A$9/10+List1!$E$9*List1!$C$9) + List1!$B$10*List1!$D$10*COS(A307*2*PI()*List1!$A$10/10+List1!$E$10*List1!$C$10)</f>
        <v>0.63992197785376581</v>
      </c>
      <c r="C307" s="1">
        <f t="shared" si="4"/>
        <v>0.97048412627616609</v>
      </c>
    </row>
    <row r="308" spans="1:3" x14ac:dyDescent="0.2">
      <c r="A308" s="1">
        <v>-1.9400000000000699</v>
      </c>
      <c r="B308" s="1">
        <f>List1!$B$2*List1!$D$2 + List1!$B$3*List1!$D$3*COS(A308*2*PI()*List1!$A$3/10+List1!$E$3*List1!$C$3)+ List1!$B$4*List1!$D$4*COS(A308*2*PI()*List1!$A$4/10+List1!$E$4*List1!$C$4) + List1!$B$5*List1!$D$5*COS(A308*2*PI()*List1!$A$5/10+List1!$E$5*List1!$C$5)+ List1!$B$6*List1!$D$6*COS(A308*2*PI()*List1!$A$6/10+List1!$E$6*List1!$C$6) + List1!$B$7*List1!$D$7*COS(A308*2*PI()*List1!$A$7/10+List1!$E$7*List1!$C$7)+ List1!$B$8*List1!$D$8*COS(A308*2*PI()*List1!$A$8/10+List1!$E$8*List1!$C$8) + List1!$B$9*List1!$D$9*COS(A308*2*PI()*List1!$A$9/10+List1!$E$9*List1!$C$9) + List1!$B$10*List1!$D$10*COS(A308*2*PI()*List1!$A$10/10+List1!$E$10*List1!$C$10)</f>
        <v>0.63993873160762926</v>
      </c>
      <c r="C308" s="1">
        <f t="shared" si="4"/>
        <v>0.96121274832969861</v>
      </c>
    </row>
    <row r="309" spans="1:3" x14ac:dyDescent="0.2">
      <c r="A309" s="1">
        <v>-1.9300000000000701</v>
      </c>
      <c r="B309" s="1">
        <f>List1!$B$2*List1!$D$2 + List1!$B$3*List1!$D$3*COS(A309*2*PI()*List1!$A$3/10+List1!$E$3*List1!$C$3)+ List1!$B$4*List1!$D$4*COS(A309*2*PI()*List1!$A$4/10+List1!$E$4*List1!$C$4) + List1!$B$5*List1!$D$5*COS(A309*2*PI()*List1!$A$5/10+List1!$E$5*List1!$C$5)+ List1!$B$6*List1!$D$6*COS(A309*2*PI()*List1!$A$6/10+List1!$E$6*List1!$C$6) + List1!$B$7*List1!$D$7*COS(A309*2*PI()*List1!$A$7/10+List1!$E$7*List1!$C$7)+ List1!$B$8*List1!$D$8*COS(A309*2*PI()*List1!$A$8/10+List1!$E$8*List1!$C$8) + List1!$B$9*List1!$D$9*COS(A309*2*PI()*List1!$A$9/10+List1!$E$9*List1!$C$9) + List1!$B$10*List1!$D$10*COS(A309*2*PI()*List1!$A$10/10+List1!$E$10*List1!$C$10)</f>
        <v>0.6397274550702462</v>
      </c>
      <c r="C309" s="1">
        <f t="shared" si="4"/>
        <v>0.95203749245907743</v>
      </c>
    </row>
    <row r="310" spans="1:3" x14ac:dyDescent="0.2">
      <c r="A310" s="1">
        <v>-1.9200000000000701</v>
      </c>
      <c r="B310" s="1">
        <f>List1!$B$2*List1!$D$2 + List1!$B$3*List1!$D$3*COS(A310*2*PI()*List1!$A$3/10+List1!$E$3*List1!$C$3)+ List1!$B$4*List1!$D$4*COS(A310*2*PI()*List1!$A$4/10+List1!$E$4*List1!$C$4) + List1!$B$5*List1!$D$5*COS(A310*2*PI()*List1!$A$5/10+List1!$E$5*List1!$C$5)+ List1!$B$6*List1!$D$6*COS(A310*2*PI()*List1!$A$6/10+List1!$E$6*List1!$C$6) + List1!$B$7*List1!$D$7*COS(A310*2*PI()*List1!$A$7/10+List1!$E$7*List1!$C$7)+ List1!$B$8*List1!$D$8*COS(A310*2*PI()*List1!$A$8/10+List1!$E$8*List1!$C$8) + List1!$B$9*List1!$D$9*COS(A310*2*PI()*List1!$A$9/10+List1!$E$9*List1!$C$9) + List1!$B$10*List1!$D$10*COS(A310*2*PI()*List1!$A$10/10+List1!$E$10*List1!$C$10)</f>
        <v>0.63928910306905651</v>
      </c>
      <c r="C310" s="1">
        <f t="shared" si="4"/>
        <v>0.94295744113106938</v>
      </c>
    </row>
    <row r="311" spans="1:3" x14ac:dyDescent="0.2">
      <c r="A311" s="1">
        <v>-1.9100000000000701</v>
      </c>
      <c r="B311" s="1">
        <f>List1!$B$2*List1!$D$2 + List1!$B$3*List1!$D$3*COS(A311*2*PI()*List1!$A$3/10+List1!$E$3*List1!$C$3)+ List1!$B$4*List1!$D$4*COS(A311*2*PI()*List1!$A$4/10+List1!$E$4*List1!$C$4) + List1!$B$5*List1!$D$5*COS(A311*2*PI()*List1!$A$5/10+List1!$E$5*List1!$C$5)+ List1!$B$6*List1!$D$6*COS(A311*2*PI()*List1!$A$6/10+List1!$E$6*List1!$C$6) + List1!$B$7*List1!$D$7*COS(A311*2*PI()*List1!$A$7/10+List1!$E$7*List1!$C$7)+ List1!$B$8*List1!$D$8*COS(A311*2*PI()*List1!$A$8/10+List1!$E$8*List1!$C$8) + List1!$B$9*List1!$D$9*COS(A311*2*PI()*List1!$A$9/10+List1!$E$9*List1!$C$9) + List1!$B$10*List1!$D$10*COS(A311*2*PI()*List1!$A$10/10+List1!$E$10*List1!$C$10)</f>
        <v>0.63862495995777202</v>
      </c>
      <c r="C311" s="1">
        <f t="shared" si="4"/>
        <v>0.93397168633297489</v>
      </c>
    </row>
    <row r="312" spans="1:3" x14ac:dyDescent="0.2">
      <c r="A312" s="1">
        <v>-1.9000000000000701</v>
      </c>
      <c r="B312" s="1">
        <f>List1!$B$2*List1!$D$2 + List1!$B$3*List1!$D$3*COS(A312*2*PI()*List1!$A$3/10+List1!$E$3*List1!$C$3)+ List1!$B$4*List1!$D$4*COS(A312*2*PI()*List1!$A$4/10+List1!$E$4*List1!$C$4) + List1!$B$5*List1!$D$5*COS(A312*2*PI()*List1!$A$5/10+List1!$E$5*List1!$C$5)+ List1!$B$6*List1!$D$6*COS(A312*2*PI()*List1!$A$6/10+List1!$E$6*List1!$C$6) + List1!$B$7*List1!$D$7*COS(A312*2*PI()*List1!$A$7/10+List1!$E$7*List1!$C$7)+ List1!$B$8*List1!$D$8*COS(A312*2*PI()*List1!$A$8/10+List1!$E$8*List1!$C$8) + List1!$B$9*List1!$D$9*COS(A312*2*PI()*List1!$A$9/10+List1!$E$9*List1!$C$9) + List1!$B$10*List1!$D$10*COS(A312*2*PI()*List1!$A$10/10+List1!$E$10*List1!$C$10)</f>
        <v>0.63773663774046419</v>
      </c>
      <c r="C312" s="1">
        <f t="shared" si="4"/>
        <v>0.92507932948182603</v>
      </c>
    </row>
    <row r="313" spans="1:3" x14ac:dyDescent="0.2">
      <c r="A313" s="1">
        <v>-1.8900000000000701</v>
      </c>
      <c r="B313" s="1">
        <f>List1!$B$2*List1!$D$2 + List1!$B$3*List1!$D$3*COS(A313*2*PI()*List1!$A$3/10+List1!$E$3*List1!$C$3)+ List1!$B$4*List1!$D$4*COS(A313*2*PI()*List1!$A$4/10+List1!$E$4*List1!$C$4) + List1!$B$5*List1!$D$5*COS(A313*2*PI()*List1!$A$5/10+List1!$E$5*List1!$C$5)+ List1!$B$6*List1!$D$6*COS(A313*2*PI()*List1!$A$6/10+List1!$E$6*List1!$C$6) + List1!$B$7*List1!$D$7*COS(A313*2*PI()*List1!$A$7/10+List1!$E$7*List1!$C$7)+ List1!$B$8*List1!$D$8*COS(A313*2*PI()*List1!$A$8/10+List1!$E$8*List1!$C$8) + List1!$B$9*List1!$D$9*COS(A313*2*PI()*List1!$A$9/10+List1!$E$9*List1!$C$9) + List1!$B$10*List1!$D$10*COS(A313*2*PI()*List1!$A$10/10+List1!$E$10*List1!$C$10)</f>
        <v>0.63662607357093981</v>
      </c>
      <c r="C313" s="1">
        <f t="shared" si="4"/>
        <v>0.9162794813345273</v>
      </c>
    </row>
    <row r="314" spans="1:3" x14ac:dyDescent="0.2">
      <c r="A314" s="1">
        <v>-1.8800000000000701</v>
      </c>
      <c r="B314" s="1">
        <f>List1!$B$2*List1!$D$2 + List1!$B$3*List1!$D$3*COS(A314*2*PI()*List1!$A$3/10+List1!$E$3*List1!$C$3)+ List1!$B$4*List1!$D$4*COS(A314*2*PI()*List1!$A$4/10+List1!$E$4*List1!$C$4) + List1!$B$5*List1!$D$5*COS(A314*2*PI()*List1!$A$5/10+List1!$E$5*List1!$C$5)+ List1!$B$6*List1!$D$6*COS(A314*2*PI()*List1!$A$6/10+List1!$E$6*List1!$C$6) + List1!$B$7*List1!$D$7*COS(A314*2*PI()*List1!$A$7/10+List1!$E$7*List1!$C$7)+ List1!$B$8*List1!$D$8*COS(A314*2*PI()*List1!$A$8/10+List1!$E$8*List1!$C$8) + List1!$B$9*List1!$D$9*COS(A314*2*PI()*List1!$A$9/10+List1!$E$9*List1!$C$9) + List1!$B$10*List1!$D$10*COS(A314*2*PI()*List1!$A$10/10+List1!$E$10*List1!$C$10)</f>
        <v>0.63529552663099664</v>
      </c>
      <c r="C314" s="1">
        <f t="shared" si="4"/>
        <v>0.90757126189893078</v>
      </c>
    </row>
    <row r="315" spans="1:3" x14ac:dyDescent="0.2">
      <c r="A315" s="1">
        <v>-1.8700000000000701</v>
      </c>
      <c r="B315" s="1">
        <f>List1!$B$2*List1!$D$2 + List1!$B$3*List1!$D$3*COS(A315*2*PI()*List1!$A$3/10+List1!$E$3*List1!$C$3)+ List1!$B$4*List1!$D$4*COS(A315*2*PI()*List1!$A$4/10+List1!$E$4*List1!$C$4) + List1!$B$5*List1!$D$5*COS(A315*2*PI()*List1!$A$5/10+List1!$E$5*List1!$C$5)+ List1!$B$6*List1!$D$6*COS(A315*2*PI()*List1!$A$6/10+List1!$E$6*List1!$C$6) + List1!$B$7*List1!$D$7*COS(A315*2*PI()*List1!$A$7/10+List1!$E$7*List1!$C$7)+ List1!$B$8*List1!$D$8*COS(A315*2*PI()*List1!$A$8/10+List1!$E$8*List1!$C$8) + List1!$B$9*List1!$D$9*COS(A315*2*PI()*List1!$A$9/10+List1!$E$9*List1!$C$9) + List1!$B$10*List1!$D$10*COS(A315*2*PI()*List1!$A$10/10+List1!$E$10*List1!$C$10)</f>
        <v>0.63374757439250895</v>
      </c>
      <c r="C315" s="1">
        <f t="shared" si="4"/>
        <v>0.89895380034583605</v>
      </c>
    </row>
    <row r="316" spans="1:3" x14ac:dyDescent="0.2">
      <c r="A316" s="1">
        <v>-1.86000000000007</v>
      </c>
      <c r="B316" s="1">
        <f>List1!$B$2*List1!$D$2 + List1!$B$3*List1!$D$3*COS(A316*2*PI()*List1!$A$3/10+List1!$E$3*List1!$C$3)+ List1!$B$4*List1!$D$4*COS(A316*2*PI()*List1!$A$4/10+List1!$E$4*List1!$C$4) + List1!$B$5*List1!$D$5*COS(A316*2*PI()*List1!$A$5/10+List1!$E$5*List1!$C$5)+ List1!$B$6*List1!$D$6*COS(A316*2*PI()*List1!$A$6/10+List1!$E$6*List1!$C$6) + List1!$B$7*List1!$D$7*COS(A316*2*PI()*List1!$A$7/10+List1!$E$7*List1!$C$7)+ List1!$B$8*List1!$D$8*COS(A316*2*PI()*List1!$A$8/10+List1!$E$8*List1!$C$8) + List1!$B$9*List1!$D$9*COS(A316*2*PI()*List1!$A$9/10+List1!$E$9*List1!$C$9) + List1!$B$10*List1!$D$10*COS(A316*2*PI()*List1!$A$10/10+List1!$E$10*List1!$C$10)</f>
        <v>0.63198510826963095</v>
      </c>
      <c r="C316" s="1">
        <f t="shared" si="4"/>
        <v>0.89042623492190665</v>
      </c>
    </row>
    <row r="317" spans="1:3" x14ac:dyDescent="0.2">
      <c r="A317" s="1">
        <v>-1.85000000000007</v>
      </c>
      <c r="B317" s="1">
        <f>List1!$B$2*List1!$D$2 + List1!$B$3*List1!$D$3*COS(A317*2*PI()*List1!$A$3/10+List1!$E$3*List1!$C$3)+ List1!$B$4*List1!$D$4*COS(A317*2*PI()*List1!$A$4/10+List1!$E$4*List1!$C$4) + List1!$B$5*List1!$D$5*COS(A317*2*PI()*List1!$A$5/10+List1!$E$5*List1!$C$5)+ List1!$B$6*List1!$D$6*COS(A317*2*PI()*List1!$A$6/10+List1!$E$6*List1!$C$6) + List1!$B$7*List1!$D$7*COS(A317*2*PI()*List1!$A$7/10+List1!$E$7*List1!$C$7)+ List1!$B$8*List1!$D$8*COS(A317*2*PI()*List1!$A$8/10+List1!$E$8*List1!$C$8) + List1!$B$9*List1!$D$9*COS(A317*2*PI()*List1!$A$9/10+List1!$E$9*List1!$C$9) + List1!$B$10*List1!$D$10*COS(A317*2*PI()*List1!$A$10/10+List1!$E$10*List1!$C$10)</f>
        <v>0.63001132866874021</v>
      </c>
      <c r="C317" s="1">
        <f t="shared" si="4"/>
        <v>0.88198771286349376</v>
      </c>
    </row>
    <row r="318" spans="1:3" x14ac:dyDescent="0.2">
      <c r="A318" s="1">
        <v>-1.84000000000007</v>
      </c>
      <c r="B318" s="1">
        <f>List1!$B$2*List1!$D$2 + List1!$B$3*List1!$D$3*COS(A318*2*PI()*List1!$A$3/10+List1!$E$3*List1!$C$3)+ List1!$B$4*List1!$D$4*COS(A318*2*PI()*List1!$A$4/10+List1!$E$4*List1!$C$4) + List1!$B$5*List1!$D$5*COS(A318*2*PI()*List1!$A$5/10+List1!$E$5*List1!$C$5)+ List1!$B$6*List1!$D$6*COS(A318*2*PI()*List1!$A$6/10+List1!$E$6*List1!$C$6) + List1!$B$7*List1!$D$7*COS(A318*2*PI()*List1!$A$7/10+List1!$E$7*List1!$C$7)+ List1!$B$8*List1!$D$8*COS(A318*2*PI()*List1!$A$8/10+List1!$E$8*List1!$C$8) + List1!$B$9*List1!$D$9*COS(A318*2*PI()*List1!$A$9/10+List1!$E$9*List1!$C$9) + List1!$B$10*List1!$D$10*COS(A318*2*PI()*List1!$A$10/10+List1!$E$10*List1!$C$10)</f>
        <v>0.62782973944506526</v>
      </c>
      <c r="C318" s="1">
        <f t="shared" si="4"/>
        <v>0.87363739031135934</v>
      </c>
    </row>
    <row r="319" spans="1:3" x14ac:dyDescent="0.2">
      <c r="A319" s="1">
        <v>-1.83000000000007</v>
      </c>
      <c r="B319" s="1">
        <f>List1!$B$2*List1!$D$2 + List1!$B$3*List1!$D$3*COS(A319*2*PI()*List1!$A$3/10+List1!$E$3*List1!$C$3)+ List1!$B$4*List1!$D$4*COS(A319*2*PI()*List1!$A$4/10+List1!$E$4*List1!$C$4) + List1!$B$5*List1!$D$5*COS(A319*2*PI()*List1!$A$5/10+List1!$E$5*List1!$C$5)+ List1!$B$6*List1!$D$6*COS(A319*2*PI()*List1!$A$6/10+List1!$E$6*List1!$C$6) + List1!$B$7*List1!$D$7*COS(A319*2*PI()*List1!$A$7/10+List1!$E$7*List1!$C$7)+ List1!$B$8*List1!$D$8*COS(A319*2*PI()*List1!$A$8/10+List1!$E$8*List1!$C$8) + List1!$B$9*List1!$D$9*COS(A319*2*PI()*List1!$A$9/10+List1!$E$9*List1!$C$9) + List1!$B$10*List1!$D$10*COS(A319*2*PI()*List1!$A$10/10+List1!$E$10*List1!$C$10)</f>
        <v>0.6254441417762423</v>
      </c>
      <c r="C319" s="1">
        <f t="shared" si="4"/>
        <v>0.86537443222628985</v>
      </c>
    </row>
    <row r="320" spans="1:3" x14ac:dyDescent="0.2">
      <c r="A320" s="1">
        <v>-1.82000000000007</v>
      </c>
      <c r="B320" s="1">
        <f>List1!$B$2*List1!$D$2 + List1!$B$3*List1!$D$3*COS(A320*2*PI()*List1!$A$3/10+List1!$E$3*List1!$C$3)+ List1!$B$4*List1!$D$4*COS(A320*2*PI()*List1!$A$4/10+List1!$E$4*List1!$C$4) + List1!$B$5*List1!$D$5*COS(A320*2*PI()*List1!$A$5/10+List1!$E$5*List1!$C$5)+ List1!$B$6*List1!$D$6*COS(A320*2*PI()*List1!$A$6/10+List1!$E$6*List1!$C$6) + List1!$B$7*List1!$D$7*COS(A320*2*PI()*List1!$A$7/10+List1!$E$7*List1!$C$7)+ List1!$B$8*List1!$D$8*COS(A320*2*PI()*List1!$A$8/10+List1!$E$8*List1!$C$8) + List1!$B$9*List1!$D$9*COS(A320*2*PI()*List1!$A$9/10+List1!$E$9*List1!$C$9) + List1!$B$10*List1!$D$10*COS(A320*2*PI()*List1!$A$10/10+List1!$E$10*List1!$C$10)</f>
        <v>0.62285862746432152</v>
      </c>
      <c r="C320" s="1">
        <f t="shared" si="4"/>
        <v>0.85719801230559056</v>
      </c>
    </row>
    <row r="321" spans="1:3" x14ac:dyDescent="0.2">
      <c r="A321" s="1">
        <v>-1.81000000000007</v>
      </c>
      <c r="B321" s="1">
        <f>List1!$B$2*List1!$D$2 + List1!$B$3*List1!$D$3*COS(A321*2*PI()*List1!$A$3/10+List1!$E$3*List1!$C$3)+ List1!$B$4*List1!$D$4*COS(A321*2*PI()*List1!$A$4/10+List1!$E$4*List1!$C$4) + List1!$B$5*List1!$D$5*COS(A321*2*PI()*List1!$A$5/10+List1!$E$5*List1!$C$5)+ List1!$B$6*List1!$D$6*COS(A321*2*PI()*List1!$A$6/10+List1!$E$6*List1!$C$6) + List1!$B$7*List1!$D$7*COS(A321*2*PI()*List1!$A$7/10+List1!$E$7*List1!$C$7)+ List1!$B$8*List1!$D$8*COS(A321*2*PI()*List1!$A$8/10+List1!$E$8*List1!$C$8) + List1!$B$9*List1!$D$9*COS(A321*2*PI()*List1!$A$9/10+List1!$E$9*List1!$C$9) + List1!$B$10*List1!$D$10*COS(A321*2*PI()*List1!$A$10/10+List1!$E$10*List1!$C$10)</f>
        <v>0.620077571679018</v>
      </c>
      <c r="C321" s="1">
        <f t="shared" si="4"/>
        <v>0.84910731290045605</v>
      </c>
    </row>
    <row r="322" spans="1:3" x14ac:dyDescent="0.2">
      <c r="A322" s="1">
        <v>-1.80000000000007</v>
      </c>
      <c r="B322" s="1">
        <f>List1!$B$2*List1!$D$2 + List1!$B$3*List1!$D$3*COS(A322*2*PI()*List1!$A$3/10+List1!$E$3*List1!$C$3)+ List1!$B$4*List1!$D$4*COS(A322*2*PI()*List1!$A$4/10+List1!$E$4*List1!$C$4) + List1!$B$5*List1!$D$5*COS(A322*2*PI()*List1!$A$5/10+List1!$E$5*List1!$C$5)+ List1!$B$6*List1!$D$6*COS(A322*2*PI()*List1!$A$6/10+List1!$E$6*List1!$C$6) + List1!$B$7*List1!$D$7*COS(A322*2*PI()*List1!$A$7/10+List1!$E$7*List1!$C$7)+ List1!$B$8*List1!$D$8*COS(A322*2*PI()*List1!$A$8/10+List1!$E$8*List1!$C$8) + List1!$B$9*List1!$D$9*COS(A322*2*PI()*List1!$A$9/10+List1!$E$9*List1!$C$9) + List1!$B$10*List1!$D$10*COS(A322*2*PI()*List1!$A$10/10+List1!$E$10*List1!$C$10)</f>
        <v>0.61710562515621614</v>
      </c>
      <c r="C322" s="1">
        <f t="shared" si="4"/>
        <v>0.84110152493420309</v>
      </c>
    </row>
    <row r="323" spans="1:3" x14ac:dyDescent="0.2">
      <c r="A323" s="1">
        <v>-1.79000000000007</v>
      </c>
      <c r="B323" s="1">
        <f>List1!$B$2*List1!$D$2 + List1!$B$3*List1!$D$3*COS(A323*2*PI()*List1!$A$3/10+List1!$E$3*List1!$C$3)+ List1!$B$4*List1!$D$4*COS(A323*2*PI()*List1!$A$4/10+List1!$E$4*List1!$C$4) + List1!$B$5*List1!$D$5*COS(A323*2*PI()*List1!$A$5/10+List1!$E$5*List1!$C$5)+ List1!$B$6*List1!$D$6*COS(A323*2*PI()*List1!$A$6/10+List1!$E$6*List1!$C$6) + List1!$B$7*List1!$D$7*COS(A323*2*PI()*List1!$A$7/10+List1!$E$7*List1!$C$7)+ List1!$B$8*List1!$D$8*COS(A323*2*PI()*List1!$A$8/10+List1!$E$8*List1!$C$8) + List1!$B$9*List1!$D$9*COS(A323*2*PI()*List1!$A$9/10+List1!$E$9*List1!$C$9) + List1!$B$10*List1!$D$10*COS(A323*2*PI()*List1!$A$10/10+List1!$E$10*List1!$C$10)</f>
        <v>0.61394770586696201</v>
      </c>
      <c r="C323" s="1">
        <f t="shared" ref="C323:C386" si="5">EXP(-1*ABS(A323+2))+EXP(-1*ABS(A323-2))</f>
        <v>0.83317984782136412</v>
      </c>
    </row>
    <row r="324" spans="1:3" x14ac:dyDescent="0.2">
      <c r="A324" s="1">
        <v>-1.78000000000007</v>
      </c>
      <c r="B324" s="1">
        <f>List1!$B$2*List1!$D$2 + List1!$B$3*List1!$D$3*COS(A324*2*PI()*List1!$A$3/10+List1!$E$3*List1!$C$3)+ List1!$B$4*List1!$D$4*COS(A324*2*PI()*List1!$A$4/10+List1!$E$4*List1!$C$4) + List1!$B$5*List1!$D$5*COS(A324*2*PI()*List1!$A$5/10+List1!$E$5*List1!$C$5)+ List1!$B$6*List1!$D$6*COS(A324*2*PI()*List1!$A$6/10+List1!$E$6*List1!$C$6) + List1!$B$7*List1!$D$7*COS(A324*2*PI()*List1!$A$7/10+List1!$E$7*List1!$C$7)+ List1!$B$8*List1!$D$8*COS(A324*2*PI()*List1!$A$8/10+List1!$E$8*List1!$C$8) + List1!$B$9*List1!$D$9*COS(A324*2*PI()*List1!$A$9/10+List1!$E$9*List1!$C$9) + List1!$B$10*List1!$D$10*COS(A324*2*PI()*List1!$A$10/10+List1!$E$10*List1!$C$10)</f>
        <v>0.61060899017333192</v>
      </c>
      <c r="C324" s="1">
        <f t="shared" si="5"/>
        <v>0.82534148938762608</v>
      </c>
    </row>
    <row r="325" spans="1:3" x14ac:dyDescent="0.2">
      <c r="A325" s="1">
        <v>-1.77000000000007</v>
      </c>
      <c r="B325" s="1">
        <f>List1!$B$2*List1!$D$2 + List1!$B$3*List1!$D$3*COS(A325*2*PI()*List1!$A$3/10+List1!$E$3*List1!$C$3)+ List1!$B$4*List1!$D$4*COS(A325*2*PI()*List1!$A$4/10+List1!$E$4*List1!$C$4) + List1!$B$5*List1!$D$5*COS(A325*2*PI()*List1!$A$5/10+List1!$E$5*List1!$C$5)+ List1!$B$6*List1!$D$6*COS(A325*2*PI()*List1!$A$6/10+List1!$E$6*List1!$C$6) + List1!$B$7*List1!$D$7*COS(A325*2*PI()*List1!$A$7/10+List1!$E$7*List1!$C$7)+ List1!$B$8*List1!$D$8*COS(A325*2*PI()*List1!$A$8/10+List1!$E$8*List1!$C$8) + List1!$B$9*List1!$D$9*COS(A325*2*PI()*List1!$A$9/10+List1!$E$9*List1!$C$9) + List1!$B$10*List1!$D$10*COS(A325*2*PI()*List1!$A$10/10+List1!$E$10*List1!$C$10)</f>
        <v>0.60709490348871675</v>
      </c>
      <c r="C325" s="1">
        <f t="shared" si="5"/>
        <v>0.81758566579061354</v>
      </c>
    </row>
    <row r="326" spans="1:3" x14ac:dyDescent="0.2">
      <c r="A326" s="1">
        <v>-1.76000000000007</v>
      </c>
      <c r="B326" s="1">
        <f>List1!$B$2*List1!$D$2 + List1!$B$3*List1!$D$3*COS(A326*2*PI()*List1!$A$3/10+List1!$E$3*List1!$C$3)+ List1!$B$4*List1!$D$4*COS(A326*2*PI()*List1!$A$4/10+List1!$E$4*List1!$C$4) + List1!$B$5*List1!$D$5*COS(A326*2*PI()*List1!$A$5/10+List1!$E$5*List1!$C$5)+ List1!$B$6*List1!$D$6*COS(A326*2*PI()*List1!$A$6/10+List1!$E$6*List1!$C$6) + List1!$B$7*List1!$D$7*COS(A326*2*PI()*List1!$A$7/10+List1!$E$7*List1!$C$7)+ List1!$B$8*List1!$D$8*COS(A326*2*PI()*List1!$A$8/10+List1!$E$8*List1!$C$8) + List1!$B$9*List1!$D$9*COS(A326*2*PI()*List1!$A$9/10+List1!$E$9*List1!$C$9) + List1!$B$10*List1!$D$10*COS(A326*2*PI()*List1!$A$10/10+List1!$E$10*List1!$C$10)</f>
        <v>0.60341111046116114</v>
      </c>
      <c r="C326" s="1">
        <f t="shared" si="5"/>
        <v>0.80991160144150376</v>
      </c>
    </row>
    <row r="327" spans="1:3" x14ac:dyDescent="0.2">
      <c r="A327" s="1">
        <v>-1.7500000000000699</v>
      </c>
      <c r="B327" s="1">
        <f>List1!$B$2*List1!$D$2 + List1!$B$3*List1!$D$3*COS(A327*2*PI()*List1!$A$3/10+List1!$E$3*List1!$C$3)+ List1!$B$4*List1!$D$4*COS(A327*2*PI()*List1!$A$4/10+List1!$E$4*List1!$C$4) + List1!$B$5*List1!$D$5*COS(A327*2*PI()*List1!$A$5/10+List1!$E$5*List1!$C$5)+ List1!$B$6*List1!$D$6*COS(A327*2*PI()*List1!$A$6/10+List1!$E$6*List1!$C$6) + List1!$B$7*List1!$D$7*COS(A327*2*PI()*List1!$A$7/10+List1!$E$7*List1!$C$7)+ List1!$B$8*List1!$D$8*COS(A327*2*PI()*List1!$A$8/10+List1!$E$8*List1!$C$8) + List1!$B$9*List1!$D$9*COS(A327*2*PI()*List1!$A$9/10+List1!$E$9*List1!$C$9) + List1!$B$10*List1!$D$10*COS(A327*2*PI()*List1!$A$10/10+List1!$E$10*List1!$C$10)</f>
        <v>0.59956350469945174</v>
      </c>
      <c r="C327" s="1">
        <f t="shared" si="5"/>
        <v>0.8023185289274668</v>
      </c>
    </row>
    <row r="328" spans="1:3" x14ac:dyDescent="0.2">
      <c r="A328" s="1">
        <v>-1.7400000000000699</v>
      </c>
      <c r="B328" s="1">
        <f>List1!$B$2*List1!$D$2 + List1!$B$3*List1!$D$3*COS(A328*2*PI()*List1!$A$3/10+List1!$E$3*List1!$C$3)+ List1!$B$4*List1!$D$4*COS(A328*2*PI()*List1!$A$4/10+List1!$E$4*List1!$C$4) + List1!$B$5*List1!$D$5*COS(A328*2*PI()*List1!$A$5/10+List1!$E$5*List1!$C$5)+ List1!$B$6*List1!$D$6*COS(A328*2*PI()*List1!$A$6/10+List1!$E$6*List1!$C$6) + List1!$B$7*List1!$D$7*COS(A328*2*PI()*List1!$A$7/10+List1!$E$7*List1!$C$7)+ List1!$B$8*List1!$D$8*COS(A328*2*PI()*List1!$A$8/10+List1!$E$8*List1!$C$8) + List1!$B$9*List1!$D$9*COS(A328*2*PI()*List1!$A$9/10+List1!$E$9*List1!$C$9) + List1!$B$10*List1!$D$10*COS(A328*2*PI()*List1!$A$10/10+List1!$E$10*List1!$C$10)</f>
        <v>0.59555819806267984</v>
      </c>
      <c r="C328" s="1">
        <f t="shared" si="5"/>
        <v>0.79480568893492354</v>
      </c>
    </row>
    <row r="329" spans="1:3" x14ac:dyDescent="0.2">
      <c r="A329" s="1">
        <v>-1.7300000000000699</v>
      </c>
      <c r="B329" s="1">
        <f>List1!$B$2*List1!$D$2 + List1!$B$3*List1!$D$3*COS(A329*2*PI()*List1!$A$3/10+List1!$E$3*List1!$C$3)+ List1!$B$4*List1!$D$4*COS(A329*2*PI()*List1!$A$4/10+List1!$E$4*List1!$C$4) + List1!$B$5*List1!$D$5*COS(A329*2*PI()*List1!$A$5/10+List1!$E$5*List1!$C$5)+ List1!$B$6*List1!$D$6*COS(A329*2*PI()*List1!$A$6/10+List1!$E$6*List1!$C$6) + List1!$B$7*List1!$D$7*COS(A329*2*PI()*List1!$A$7/10+List1!$E$7*List1!$C$7)+ List1!$B$8*List1!$D$8*COS(A329*2*PI()*List1!$A$8/10+List1!$E$8*List1!$C$8) + List1!$B$9*List1!$D$9*COS(A329*2*PI()*List1!$A$9/10+List1!$E$9*List1!$C$9) + List1!$B$10*List1!$D$10*COS(A329*2*PI()*List1!$A$10/10+List1!$E$10*List1!$C$10)</f>
        <v>0.59140150953496518</v>
      </c>
      <c r="C329" s="1">
        <f t="shared" si="5"/>
        <v>0.78737233017361408</v>
      </c>
    </row>
    <row r="330" spans="1:3" x14ac:dyDescent="0.2">
      <c r="A330" s="1">
        <v>-1.7200000000000699</v>
      </c>
      <c r="B330" s="1">
        <f>List1!$B$2*List1!$D$2 + List1!$B$3*List1!$D$3*COS(A330*2*PI()*List1!$A$3/10+List1!$E$3*List1!$C$3)+ List1!$B$4*List1!$D$4*COS(A330*2*PI()*List1!$A$4/10+List1!$E$4*List1!$C$4) + List1!$B$5*List1!$D$5*COS(A330*2*PI()*List1!$A$5/10+List1!$E$5*List1!$C$5)+ List1!$B$6*List1!$D$6*COS(A330*2*PI()*List1!$A$6/10+List1!$E$6*List1!$C$6) + List1!$B$7*List1!$D$7*COS(A330*2*PI()*List1!$A$7/10+List1!$E$7*List1!$C$7)+ List1!$B$8*List1!$D$8*COS(A330*2*PI()*List1!$A$8/10+List1!$E$8*List1!$C$8) + List1!$B$9*List1!$D$9*COS(A330*2*PI()*List1!$A$9/10+List1!$E$9*List1!$C$9) + List1!$B$10*List1!$D$10*COS(A330*2*PI()*List1!$A$10/10+List1!$E$10*List1!$C$10)</f>
        <v>0.58709995370796886</v>
      </c>
      <c r="C330" s="1">
        <f t="shared" si="5"/>
        <v>0.78001770930146774</v>
      </c>
    </row>
    <row r="331" spans="1:3" x14ac:dyDescent="0.2">
      <c r="A331" s="1">
        <v>-1.7100000000000699</v>
      </c>
      <c r="B331" s="1">
        <f>List1!$B$2*List1!$D$2 + List1!$B$3*List1!$D$3*COS(A331*2*PI()*List1!$A$3/10+List1!$E$3*List1!$C$3)+ List1!$B$4*List1!$D$4*COS(A331*2*PI()*List1!$A$4/10+List1!$E$4*List1!$C$4) + List1!$B$5*List1!$D$5*COS(A331*2*PI()*List1!$A$5/10+List1!$E$5*List1!$C$5)+ List1!$B$6*List1!$D$6*COS(A331*2*PI()*List1!$A$6/10+List1!$E$6*List1!$C$6) + List1!$B$7*List1!$D$7*COS(A331*2*PI()*List1!$A$7/10+List1!$E$7*List1!$C$7)+ List1!$B$8*List1!$D$8*COS(A331*2*PI()*List1!$A$8/10+List1!$E$8*List1!$C$8) + List1!$B$9*List1!$D$9*COS(A331*2*PI()*List1!$A$9/10+List1!$E$9*List1!$C$9) + List1!$B$10*List1!$D$10*COS(A331*2*PI()*List1!$A$10/10+List1!$E$10*List1!$C$10)</f>
        <v>0.58266022889469415</v>
      </c>
      <c r="C331" s="1">
        <f t="shared" si="5"/>
        <v>0.77274109085026854</v>
      </c>
    </row>
    <row r="332" spans="1:3" x14ac:dyDescent="0.2">
      <c r="A332" s="1">
        <v>-1.7000000000000699</v>
      </c>
      <c r="B332" s="1">
        <f>List1!$B$2*List1!$D$2 + List1!$B$3*List1!$D$3*COS(A332*2*PI()*List1!$A$3/10+List1!$E$3*List1!$C$3)+ List1!$B$4*List1!$D$4*COS(A332*2*PI()*List1!$A$4/10+List1!$E$4*List1!$C$4) + List1!$B$5*List1!$D$5*COS(A332*2*PI()*List1!$A$5/10+List1!$E$5*List1!$C$5)+ List1!$B$6*List1!$D$6*COS(A332*2*PI()*List1!$A$6/10+List1!$E$6*List1!$C$6) + List1!$B$7*List1!$D$7*COS(A332*2*PI()*List1!$A$7/10+List1!$E$7*List1!$C$7)+ List1!$B$8*List1!$D$8*COS(A332*2*PI()*List1!$A$8/10+List1!$E$8*List1!$C$8) + List1!$B$9*List1!$D$9*COS(A332*2*PI()*List1!$A$9/10+List1!$E$9*List1!$C$9) + List1!$B$10*List1!$D$10*COS(A332*2*PI()*List1!$A$10/10+List1!$E$10*List1!$C$10)</f>
        <v>0.57808920489890248</v>
      </c>
      <c r="C332" s="1">
        <f t="shared" si="5"/>
        <v>0.76554174715210732</v>
      </c>
    </row>
    <row r="333" spans="1:3" x14ac:dyDescent="0.2">
      <c r="A333" s="1">
        <v>-1.6900000000000699</v>
      </c>
      <c r="B333" s="1">
        <f>List1!$B$2*List1!$D$2 + List1!$B$3*List1!$D$3*COS(A333*2*PI()*List1!$A$3/10+List1!$E$3*List1!$C$3)+ List1!$B$4*List1!$D$4*COS(A333*2*PI()*List1!$A$4/10+List1!$E$4*List1!$C$4) + List1!$B$5*List1!$D$5*COS(A333*2*PI()*List1!$A$5/10+List1!$E$5*List1!$C$5)+ List1!$B$6*List1!$D$6*COS(A333*2*PI()*List1!$A$6/10+List1!$E$6*List1!$C$6) + List1!$B$7*List1!$D$7*COS(A333*2*PI()*List1!$A$7/10+List1!$E$7*List1!$C$7)+ List1!$B$8*List1!$D$8*COS(A333*2*PI()*List1!$A$8/10+List1!$E$8*List1!$C$8) + List1!$B$9*List1!$D$9*COS(A333*2*PI()*List1!$A$9/10+List1!$E$9*List1!$C$9) + List1!$B$10*List1!$D$10*COS(A333*2*PI()*List1!$A$10/10+List1!$E$10*List1!$C$10)</f>
        <v>0.57339391046524735</v>
      </c>
      <c r="C333" s="1">
        <f t="shared" si="5"/>
        <v>0.75841895826661498</v>
      </c>
    </row>
    <row r="334" spans="1:3" x14ac:dyDescent="0.2">
      <c r="A334" s="1">
        <v>-1.6800000000000701</v>
      </c>
      <c r="B334" s="1">
        <f>List1!$B$2*List1!$D$2 + List1!$B$3*List1!$D$3*COS(A334*2*PI()*List1!$A$3/10+List1!$E$3*List1!$C$3)+ List1!$B$4*List1!$D$4*COS(A334*2*PI()*List1!$A$4/10+List1!$E$4*List1!$C$4) + List1!$B$5*List1!$D$5*COS(A334*2*PI()*List1!$A$5/10+List1!$E$5*List1!$C$5)+ List1!$B$6*List1!$D$6*COS(A334*2*PI()*List1!$A$6/10+List1!$E$6*List1!$C$6) + List1!$B$7*List1!$D$7*COS(A334*2*PI()*List1!$A$7/10+List1!$E$7*List1!$C$7)+ List1!$B$8*List1!$D$8*COS(A334*2*PI()*List1!$A$8/10+List1!$E$8*List1!$C$8) + List1!$B$9*List1!$D$9*COS(A334*2*PI()*List1!$A$9/10+List1!$E$9*List1!$C$9) + List1!$B$10*List1!$D$10*COS(A334*2*PI()*List1!$A$10/10+List1!$E$10*List1!$C$10)</f>
        <v>0.56858152043594845</v>
      </c>
      <c r="C334" s="1">
        <f t="shared" si="5"/>
        <v>0.7513720119089673</v>
      </c>
    </row>
    <row r="335" spans="1:3" x14ac:dyDescent="0.2">
      <c r="A335" s="1">
        <v>-1.6700000000000701</v>
      </c>
      <c r="B335" s="1">
        <f>List1!$B$2*List1!$D$2 + List1!$B$3*List1!$D$3*COS(A335*2*PI()*List1!$A$3/10+List1!$E$3*List1!$C$3)+ List1!$B$4*List1!$D$4*COS(A335*2*PI()*List1!$A$4/10+List1!$E$4*List1!$C$4) + List1!$B$5*List1!$D$5*COS(A335*2*PI()*List1!$A$5/10+List1!$E$5*List1!$C$5)+ List1!$B$6*List1!$D$6*COS(A335*2*PI()*List1!$A$6/10+List1!$E$6*List1!$C$6) + List1!$B$7*List1!$D$7*COS(A335*2*PI()*List1!$A$7/10+List1!$E$7*List1!$C$7)+ List1!$B$8*List1!$D$8*COS(A335*2*PI()*List1!$A$8/10+List1!$E$8*List1!$C$8) + List1!$B$9*List1!$D$9*COS(A335*2*PI()*List1!$A$9/10+List1!$E$9*List1!$C$9) + List1!$B$10*List1!$D$10*COS(A335*2*PI()*List1!$A$10/10+List1!$E$10*List1!$C$10)</f>
        <v>0.56365934264048911</v>
      </c>
      <c r="C335" s="1">
        <f t="shared" si="5"/>
        <v>0.74440020337865576</v>
      </c>
    </row>
    <row r="336" spans="1:3" x14ac:dyDescent="0.2">
      <c r="A336" s="1">
        <v>-1.6600000000000701</v>
      </c>
      <c r="B336" s="1">
        <f>List1!$B$2*List1!$D$2 + List1!$B$3*List1!$D$3*COS(A336*2*PI()*List1!$A$3/10+List1!$E$3*List1!$C$3)+ List1!$B$4*List1!$D$4*COS(A336*2*PI()*List1!$A$4/10+List1!$E$4*List1!$C$4) + List1!$B$5*List1!$D$5*COS(A336*2*PI()*List1!$A$5/10+List1!$E$5*List1!$C$5)+ List1!$B$6*List1!$D$6*COS(A336*2*PI()*List1!$A$6/10+List1!$E$6*List1!$C$6) + List1!$B$7*List1!$D$7*COS(A336*2*PI()*List1!$A$7/10+List1!$E$7*List1!$C$7)+ List1!$B$8*List1!$D$8*COS(A336*2*PI()*List1!$A$8/10+List1!$E$8*List1!$C$8) + List1!$B$9*List1!$D$9*COS(A336*2*PI()*List1!$A$9/10+List1!$E$9*List1!$C$9) + List1!$B$10*List1!$D$10*COS(A336*2*PI()*List1!$A$10/10+List1!$E$10*List1!$C$10)</f>
        <v>0.55863480454542336</v>
      </c>
      <c r="C336" s="1">
        <f t="shared" si="5"/>
        <v>0.73750283548901774</v>
      </c>
    </row>
    <row r="337" spans="1:3" x14ac:dyDescent="0.2">
      <c r="A337" s="1">
        <v>-1.6500000000000701</v>
      </c>
      <c r="B337" s="1">
        <f>List1!$B$2*List1!$D$2 + List1!$B$3*List1!$D$3*COS(A337*2*PI()*List1!$A$3/10+List1!$E$3*List1!$C$3)+ List1!$B$4*List1!$D$4*COS(A337*2*PI()*List1!$A$4/10+List1!$E$4*List1!$C$4) + List1!$B$5*List1!$D$5*COS(A337*2*PI()*List1!$A$5/10+List1!$E$5*List1!$C$5)+ List1!$B$6*List1!$D$6*COS(A337*2*PI()*List1!$A$6/10+List1!$E$6*List1!$C$6) + List1!$B$7*List1!$D$7*COS(A337*2*PI()*List1!$A$7/10+List1!$E$7*List1!$C$7)+ List1!$B$8*List1!$D$8*COS(A337*2*PI()*List1!$A$8/10+List1!$E$8*List1!$C$8) + List1!$B$9*List1!$D$9*COS(A337*2*PI()*List1!$A$9/10+List1!$E$9*List1!$C$9) + List1!$B$10*List1!$D$10*COS(A337*2*PI()*List1!$A$10/10+List1!$E$10*List1!$C$10)</f>
        <v>0.55351543969192174</v>
      </c>
      <c r="C337" s="1">
        <f t="shared" si="5"/>
        <v>0.73067921849751638</v>
      </c>
    </row>
    <row r="338" spans="1:3" x14ac:dyDescent="0.2">
      <c r="A338" s="1">
        <v>-1.6400000000000701</v>
      </c>
      <c r="B338" s="1">
        <f>List1!$B$2*List1!$D$2 + List1!$B$3*List1!$D$3*COS(A338*2*PI()*List1!$A$3/10+List1!$E$3*List1!$C$3)+ List1!$B$4*List1!$D$4*COS(A338*2*PI()*List1!$A$4/10+List1!$E$4*List1!$C$4) + List1!$B$5*List1!$D$5*COS(A338*2*PI()*List1!$A$5/10+List1!$E$5*List1!$C$5)+ List1!$B$6*List1!$D$6*COS(A338*2*PI()*List1!$A$6/10+List1!$E$6*List1!$C$6) + List1!$B$7*List1!$D$7*COS(A338*2*PI()*List1!$A$7/10+List1!$E$7*List1!$C$7)+ List1!$B$8*List1!$D$8*COS(A338*2*PI()*List1!$A$8/10+List1!$E$8*List1!$C$8) + List1!$B$9*List1!$D$9*COS(A338*2*PI()*List1!$A$9/10+List1!$E$9*List1!$C$9) + List1!$B$10*List1!$D$10*COS(A338*2*PI()*List1!$A$10/10+List1!$E$10*List1!$C$10)</f>
        <v>0.5483088739491685</v>
      </c>
      <c r="C338" s="1">
        <f t="shared" si="5"/>
        <v>0.72392867003676609</v>
      </c>
    </row>
    <row r="339" spans="1:3" x14ac:dyDescent="0.2">
      <c r="A339" s="1">
        <v>-1.6300000000000701</v>
      </c>
      <c r="B339" s="1">
        <f>List1!$B$2*List1!$D$2 + List1!$B$3*List1!$D$3*COS(A339*2*PI()*List1!$A$3/10+List1!$E$3*List1!$C$3)+ List1!$B$4*List1!$D$4*COS(A339*2*PI()*List1!$A$4/10+List1!$E$4*List1!$C$4) + List1!$B$5*List1!$D$5*COS(A339*2*PI()*List1!$A$5/10+List1!$E$5*List1!$C$5)+ List1!$B$6*List1!$D$6*COS(A339*2*PI()*List1!$A$6/10+List1!$E$6*List1!$C$6) + List1!$B$7*List1!$D$7*COS(A339*2*PI()*List1!$A$7/10+List1!$E$7*List1!$C$7)+ List1!$B$8*List1!$D$8*COS(A339*2*PI()*List1!$A$8/10+List1!$E$8*List1!$C$8) + List1!$B$9*List1!$D$9*COS(A339*2*PI()*List1!$A$9/10+List1!$E$9*List1!$C$9) + List1!$B$10*List1!$D$10*COS(A339*2*PI()*List1!$A$10/10+List1!$E$10*List1!$C$10)</f>
        <v>0.54302281161214183</v>
      </c>
      <c r="C339" s="1">
        <f t="shared" si="5"/>
        <v>0.71725051504629544</v>
      </c>
    </row>
    <row r="340" spans="1:3" x14ac:dyDescent="0.2">
      <c r="A340" s="1">
        <v>-1.6200000000000701</v>
      </c>
      <c r="B340" s="1">
        <f>List1!$B$2*List1!$D$2 + List1!$B$3*List1!$D$3*COS(A340*2*PI()*List1!$A$3/10+List1!$E$3*List1!$C$3)+ List1!$B$4*List1!$D$4*COS(A340*2*PI()*List1!$A$4/10+List1!$E$4*List1!$C$4) + List1!$B$5*List1!$D$5*COS(A340*2*PI()*List1!$A$5/10+List1!$E$5*List1!$C$5)+ List1!$B$6*List1!$D$6*COS(A340*2*PI()*List1!$A$6/10+List1!$E$6*List1!$C$6) + List1!$B$7*List1!$D$7*COS(A340*2*PI()*List1!$A$7/10+List1!$E$7*List1!$C$7)+ List1!$B$8*List1!$D$8*COS(A340*2*PI()*List1!$A$8/10+List1!$E$8*List1!$C$8) + List1!$B$9*List1!$D$9*COS(A340*2*PI()*List1!$A$9/10+List1!$E$9*List1!$C$9) + List1!$B$10*List1!$D$10*COS(A340*2*PI()*List1!$A$10/10+List1!$E$10*List1!$C$10)</f>
        <v>0.53766502137266325</v>
      </c>
      <c r="C340" s="1">
        <f t="shared" si="5"/>
        <v>0.71064408570504012</v>
      </c>
    </row>
    <row r="341" spans="1:3" x14ac:dyDescent="0.2">
      <c r="A341" s="1">
        <v>-1.61000000000007</v>
      </c>
      <c r="B341" s="1">
        <f>List1!$B$2*List1!$D$2 + List1!$B$3*List1!$D$3*COS(A341*2*PI()*List1!$A$3/10+List1!$E$3*List1!$C$3)+ List1!$B$4*List1!$D$4*COS(A341*2*PI()*List1!$A$4/10+List1!$E$4*List1!$C$4) + List1!$B$5*List1!$D$5*COS(A341*2*PI()*List1!$A$5/10+List1!$E$5*List1!$C$5)+ List1!$B$6*List1!$D$6*COS(A341*2*PI()*List1!$A$6/10+List1!$E$6*List1!$C$6) + List1!$B$7*List1!$D$7*COS(A341*2*PI()*List1!$A$7/10+List1!$E$7*List1!$C$7)+ List1!$B$8*List1!$D$8*COS(A341*2*PI()*List1!$A$8/10+List1!$E$8*List1!$C$8) + List1!$B$9*List1!$D$9*COS(A341*2*PI()*List1!$A$9/10+List1!$E$9*List1!$C$9) + List1!$B$10*List1!$D$10*COS(A341*2*PI()*List1!$A$10/10+List1!$E$10*List1!$C$10)</f>
        <v>0.53224332219289228</v>
      </c>
      <c r="C341" s="1">
        <f t="shared" si="5"/>
        <v>0.70410872136456071</v>
      </c>
    </row>
    <row r="342" spans="1:3" x14ac:dyDescent="0.2">
      <c r="A342" s="1">
        <v>-1.60000000000007</v>
      </c>
      <c r="B342" s="1">
        <f>List1!$B$2*List1!$D$2 + List1!$B$3*List1!$D$3*COS(A342*2*PI()*List1!$A$3/10+List1!$E$3*List1!$C$3)+ List1!$B$4*List1!$D$4*COS(A342*2*PI()*List1!$A$4/10+List1!$E$4*List1!$C$4) + List1!$B$5*List1!$D$5*COS(A342*2*PI()*List1!$A$5/10+List1!$E$5*List1!$C$5)+ List1!$B$6*List1!$D$6*COS(A342*2*PI()*List1!$A$6/10+List1!$E$6*List1!$C$6) + List1!$B$7*List1!$D$7*COS(A342*2*PI()*List1!$A$7/10+List1!$E$7*List1!$C$7)+ List1!$B$8*List1!$D$8*COS(A342*2*PI()*List1!$A$8/10+List1!$E$8*List1!$C$8) + List1!$B$9*List1!$D$9*COS(A342*2*PI()*List1!$A$9/10+List1!$E$9*List1!$C$9) + List1!$B$10*List1!$D$10*COS(A342*2*PI()*List1!$A$10/10+List1!$E$10*List1!$C$10)</f>
        <v>0.52676556911067174</v>
      </c>
      <c r="C342" s="1">
        <f t="shared" si="5"/>
        <v>0.69764376848297693</v>
      </c>
    </row>
    <row r="343" spans="1:3" x14ac:dyDescent="0.2">
      <c r="A343" s="1">
        <v>-1.59000000000007</v>
      </c>
      <c r="B343" s="1">
        <f>List1!$B$2*List1!$D$2 + List1!$B$3*List1!$D$3*COS(A343*2*PI()*List1!$A$3/10+List1!$E$3*List1!$C$3)+ List1!$B$4*List1!$D$4*COS(A343*2*PI()*List1!$A$4/10+List1!$E$4*List1!$C$4) + List1!$B$5*List1!$D$5*COS(A343*2*PI()*List1!$A$5/10+List1!$E$5*List1!$C$5)+ List1!$B$6*List1!$D$6*COS(A343*2*PI()*List1!$A$6/10+List1!$E$6*List1!$C$6) + List1!$B$7*List1!$D$7*COS(A343*2*PI()*List1!$A$7/10+List1!$E$7*List1!$C$7)+ List1!$B$8*List1!$D$8*COS(A343*2*PI()*List1!$A$8/10+List1!$E$8*List1!$C$8) + List1!$B$9*List1!$D$9*COS(A343*2*PI()*List1!$A$9/10+List1!$E$9*List1!$C$9) + List1!$B$10*List1!$D$10*COS(A343*2*PI()*List1!$A$10/10+List1!$E$10*List1!$C$10)</f>
        <v>0.52123963900628445</v>
      </c>
      <c r="C343" s="1">
        <f t="shared" si="5"/>
        <v>0.69124858055961313</v>
      </c>
    </row>
    <row r="344" spans="1:3" x14ac:dyDescent="0.2">
      <c r="A344" s="1">
        <v>-1.58000000000007</v>
      </c>
      <c r="B344" s="1">
        <f>List1!$B$2*List1!$D$2 + List1!$B$3*List1!$D$3*COS(A344*2*PI()*List1!$A$3/10+List1!$E$3*List1!$C$3)+ List1!$B$4*List1!$D$4*COS(A344*2*PI()*List1!$A$4/10+List1!$E$4*List1!$C$4) + List1!$B$5*List1!$D$5*COS(A344*2*PI()*List1!$A$5/10+List1!$E$5*List1!$C$5)+ List1!$B$6*List1!$D$6*COS(A344*2*PI()*List1!$A$6/10+List1!$E$6*List1!$C$6) + List1!$B$7*List1!$D$7*COS(A344*2*PI()*List1!$A$7/10+List1!$E$7*List1!$C$7)+ List1!$B$8*List1!$D$8*COS(A344*2*PI()*List1!$A$8/10+List1!$E$8*List1!$C$8) + List1!$B$9*List1!$D$9*COS(A344*2*PI()*List1!$A$9/10+List1!$E$9*List1!$C$9) + List1!$B$10*List1!$D$10*COS(A344*2*PI()*List1!$A$10/10+List1!$E$10*List1!$C$10)</f>
        <v>0.51567341636028086</v>
      </c>
      <c r="C344" s="1">
        <f t="shared" si="5"/>
        <v>0.68492251807034787</v>
      </c>
    </row>
    <row r="345" spans="1:3" x14ac:dyDescent="0.2">
      <c r="A345" s="1">
        <v>-1.57000000000007</v>
      </c>
      <c r="B345" s="1">
        <f>List1!$B$2*List1!$D$2 + List1!$B$3*List1!$D$3*COS(A345*2*PI()*List1!$A$3/10+List1!$E$3*List1!$C$3)+ List1!$B$4*List1!$D$4*COS(A345*2*PI()*List1!$A$4/10+List1!$E$4*List1!$C$4) + List1!$B$5*List1!$D$5*COS(A345*2*PI()*List1!$A$5/10+List1!$E$5*List1!$C$5)+ List1!$B$6*List1!$D$6*COS(A345*2*PI()*List1!$A$6/10+List1!$E$6*List1!$C$6) + List1!$B$7*List1!$D$7*COS(A345*2*PI()*List1!$A$7/10+List1!$E$7*List1!$C$7)+ List1!$B$8*List1!$D$8*COS(A345*2*PI()*List1!$A$8/10+List1!$E$8*List1!$C$8) + List1!$B$9*List1!$D$9*COS(A345*2*PI()*List1!$A$9/10+List1!$E$9*List1!$C$9) + List1!$B$10*List1!$D$10*COS(A345*2*PI()*List1!$A$10/10+List1!$E$10*List1!$C$10)</f>
        <v>0.510074779032054</v>
      </c>
      <c r="C345" s="1">
        <f t="shared" si="5"/>
        <v>0.67866494840366021</v>
      </c>
    </row>
    <row r="346" spans="1:3" x14ac:dyDescent="0.2">
      <c r="A346" s="1">
        <v>-1.56000000000007</v>
      </c>
      <c r="B346" s="1">
        <f>List1!$B$2*List1!$D$2 + List1!$B$3*List1!$D$3*COS(A346*2*PI()*List1!$A$3/10+List1!$E$3*List1!$C$3)+ List1!$B$4*List1!$D$4*COS(A346*2*PI()*List1!$A$4/10+List1!$E$4*List1!$C$4) + List1!$B$5*List1!$D$5*COS(A346*2*PI()*List1!$A$5/10+List1!$E$5*List1!$C$5)+ List1!$B$6*List1!$D$6*COS(A346*2*PI()*List1!$A$6/10+List1!$E$6*List1!$C$6) + List1!$B$7*List1!$D$7*COS(A346*2*PI()*List1!$A$7/10+List1!$E$7*List1!$C$7)+ List1!$B$8*List1!$D$8*COS(A346*2*PI()*List1!$A$8/10+List1!$E$8*List1!$C$8) + List1!$B$9*List1!$D$9*COS(A346*2*PI()*List1!$A$9/10+List1!$E$9*List1!$C$9) + List1!$B$10*List1!$D$10*COS(A346*2*PI()*List1!$A$10/10+List1!$E$10*List1!$C$10)</f>
        <v>0.50445158408880952</v>
      </c>
      <c r="C346" s="1">
        <f t="shared" si="5"/>
        <v>0.67247524579736906</v>
      </c>
    </row>
    <row r="347" spans="1:3" x14ac:dyDescent="0.2">
      <c r="A347" s="1">
        <v>-1.55000000000007</v>
      </c>
      <c r="B347" s="1">
        <f>List1!$B$2*List1!$D$2 + List1!$B$3*List1!$D$3*COS(A347*2*PI()*List1!$A$3/10+List1!$E$3*List1!$C$3)+ List1!$B$4*List1!$D$4*COS(A347*2*PI()*List1!$A$4/10+List1!$E$4*List1!$C$4) + List1!$B$5*List1!$D$5*COS(A347*2*PI()*List1!$A$5/10+List1!$E$5*List1!$C$5)+ List1!$B$6*List1!$D$6*COS(A347*2*PI()*List1!$A$6/10+List1!$E$6*List1!$C$6) + List1!$B$7*List1!$D$7*COS(A347*2*PI()*List1!$A$7/10+List1!$E$7*List1!$C$7)+ List1!$B$8*List1!$D$8*COS(A347*2*PI()*List1!$A$8/10+List1!$E$8*List1!$C$8) + List1!$B$9*List1!$D$9*COS(A347*2*PI()*List1!$A$9/10+List1!$E$9*List1!$C$9) + List1!$B$10*List1!$D$10*COS(A347*2*PI()*List1!$A$10/10+List1!$E$10*List1!$C$10)</f>
        <v>0.49881165371446262</v>
      </c>
      <c r="C347" s="1">
        <f t="shared" si="5"/>
        <v>0.6663527912760554</v>
      </c>
    </row>
    <row r="348" spans="1:3" x14ac:dyDescent="0.2">
      <c r="A348" s="1">
        <v>-1.54000000000007</v>
      </c>
      <c r="B348" s="1">
        <f>List1!$B$2*List1!$D$2 + List1!$B$3*List1!$D$3*COS(A348*2*PI()*List1!$A$3/10+List1!$E$3*List1!$C$3)+ List1!$B$4*List1!$D$4*COS(A348*2*PI()*List1!$A$4/10+List1!$E$4*List1!$C$4) + List1!$B$5*List1!$D$5*COS(A348*2*PI()*List1!$A$5/10+List1!$E$5*List1!$C$5)+ List1!$B$6*List1!$D$6*COS(A348*2*PI()*List1!$A$6/10+List1!$E$6*List1!$C$6) + List1!$B$7*List1!$D$7*COS(A348*2*PI()*List1!$A$7/10+List1!$E$7*List1!$C$7)+ List1!$B$8*List1!$D$8*COS(A348*2*PI()*List1!$A$8/10+List1!$E$8*List1!$C$8) + List1!$B$9*List1!$D$9*COS(A348*2*PI()*List1!$A$9/10+List1!$E$9*List1!$C$9) + List1!$B$10*List1!$D$10*COS(A348*2*PI()*List1!$A$10/10+List1!$E$10*List1!$C$10)</f>
        <v>0.49316276122782515</v>
      </c>
      <c r="C348" s="1">
        <f t="shared" si="5"/>
        <v>0.6602969725891652</v>
      </c>
    </row>
    <row r="349" spans="1:3" x14ac:dyDescent="0.2">
      <c r="A349" s="1">
        <v>-1.53000000000007</v>
      </c>
      <c r="B349" s="1">
        <f>List1!$B$2*List1!$D$2 + List1!$B$3*List1!$D$3*COS(A349*2*PI()*List1!$A$3/10+List1!$E$3*List1!$C$3)+ List1!$B$4*List1!$D$4*COS(A349*2*PI()*List1!$A$4/10+List1!$E$4*List1!$C$4) + List1!$B$5*List1!$D$5*COS(A349*2*PI()*List1!$A$5/10+List1!$E$5*List1!$C$5)+ List1!$B$6*List1!$D$6*COS(A349*2*PI()*List1!$A$6/10+List1!$E$6*List1!$C$6) + List1!$B$7*List1!$D$7*COS(A349*2*PI()*List1!$A$7/10+List1!$E$7*List1!$C$7)+ List1!$B$8*List1!$D$8*COS(A349*2*PI()*List1!$A$8/10+List1!$E$8*List1!$C$8) + List1!$B$9*List1!$D$9*COS(A349*2*PI()*List1!$A$9/10+List1!$E$9*List1!$C$9) + List1!$B$10*List1!$D$10*COS(A349*2*PI()*List1!$A$10/10+List1!$E$10*List1!$C$10)</f>
        <v>0.48751261723919953</v>
      </c>
      <c r="C349" s="1">
        <f t="shared" si="5"/>
        <v>0.65430718414978317</v>
      </c>
    </row>
    <row r="350" spans="1:3" x14ac:dyDescent="0.2">
      <c r="A350" s="1">
        <v>-1.52000000000007</v>
      </c>
      <c r="B350" s="1">
        <f>List1!$B$2*List1!$D$2 + List1!$B$3*List1!$D$3*COS(A350*2*PI()*List1!$A$3/10+List1!$E$3*List1!$C$3)+ List1!$B$4*List1!$D$4*COS(A350*2*PI()*List1!$A$4/10+List1!$E$4*List1!$C$4) + List1!$B$5*List1!$D$5*COS(A350*2*PI()*List1!$A$5/10+List1!$E$5*List1!$C$5)+ List1!$B$6*List1!$D$6*COS(A350*2*PI()*List1!$A$6/10+List1!$E$6*List1!$C$6) + List1!$B$7*List1!$D$7*COS(A350*2*PI()*List1!$A$7/10+List1!$E$7*List1!$C$7)+ List1!$B$8*List1!$D$8*COS(A350*2*PI()*List1!$A$8/10+List1!$E$8*List1!$C$8) + List1!$B$9*List1!$D$9*COS(A350*2*PI()*List1!$A$9/10+List1!$E$9*List1!$C$9) + List1!$B$10*List1!$D$10*COS(A350*2*PI()*List1!$A$10/10+List1!$E$10*List1!$C$10)</f>
        <v>0.48186885597419821</v>
      </c>
      <c r="C350" s="1">
        <f t="shared" si="5"/>
        <v>0.64838282697407412</v>
      </c>
    </row>
    <row r="351" spans="1:3" x14ac:dyDescent="0.2">
      <c r="A351" s="1">
        <v>-1.51000000000007</v>
      </c>
      <c r="B351" s="1">
        <f>List1!$B$2*List1!$D$2 + List1!$B$3*List1!$D$3*COS(A351*2*PI()*List1!$A$3/10+List1!$E$3*List1!$C$3)+ List1!$B$4*List1!$D$4*COS(A351*2*PI()*List1!$A$4/10+List1!$E$4*List1!$C$4) + List1!$B$5*List1!$D$5*COS(A351*2*PI()*List1!$A$5/10+List1!$E$5*List1!$C$5)+ List1!$B$6*List1!$D$6*COS(A351*2*PI()*List1!$A$6/10+List1!$E$6*List1!$C$6) + List1!$B$7*List1!$D$7*COS(A351*2*PI()*List1!$A$7/10+List1!$E$7*List1!$C$7)+ List1!$B$8*List1!$D$8*COS(A351*2*PI()*List1!$A$8/10+List1!$E$8*List1!$C$8) + List1!$B$9*List1!$D$9*COS(A351*2*PI()*List1!$A$9/10+List1!$E$9*List1!$C$9) + List1!$B$10*List1!$D$10*COS(A351*2*PI()*List1!$A$10/10+List1!$E$10*List1!$C$10)</f>
        <v>0.47623902179322924</v>
      </c>
      <c r="C351" s="1">
        <f t="shared" si="5"/>
        <v>0.64252330862138318</v>
      </c>
    </row>
    <row r="352" spans="1:3" x14ac:dyDescent="0.2">
      <c r="A352" s="1">
        <v>-1.5000000000000699</v>
      </c>
      <c r="B352" s="1">
        <f>List1!$B$2*List1!$D$2 + List1!$B$3*List1!$D$3*COS(A352*2*PI()*List1!$A$3/10+List1!$E$3*List1!$C$3)+ List1!$B$4*List1!$D$4*COS(A352*2*PI()*List1!$A$4/10+List1!$E$4*List1!$C$4) + List1!$B$5*List1!$D$5*COS(A352*2*PI()*List1!$A$5/10+List1!$E$5*List1!$C$5)+ List1!$B$6*List1!$D$6*COS(A352*2*PI()*List1!$A$6/10+List1!$E$6*List1!$C$6) + List1!$B$7*List1!$D$7*COS(A352*2*PI()*List1!$A$7/10+List1!$E$7*List1!$C$7)+ List1!$B$8*List1!$D$8*COS(A352*2*PI()*List1!$A$8/10+List1!$E$8*List1!$C$8) + List1!$B$9*List1!$D$9*COS(A352*2*PI()*List1!$A$9/10+List1!$E$9*List1!$C$9) + List1!$B$10*List1!$D$10*COS(A352*2*PI()*List1!$A$10/10+List1!$E$10*List1!$C$10)</f>
        <v>0.47063055593465603</v>
      </c>
      <c r="C352" s="1">
        <f t="shared" si="5"/>
        <v>0.63672804313499221</v>
      </c>
    </row>
    <row r="353" spans="1:3" x14ac:dyDescent="0.2">
      <c r="A353" s="1">
        <v>-1.4900000000000699</v>
      </c>
      <c r="B353" s="1">
        <f>List1!$B$2*List1!$D$2 + List1!$B$3*List1!$D$3*COS(A353*2*PI()*List1!$A$3/10+List1!$E$3*List1!$C$3)+ List1!$B$4*List1!$D$4*COS(A353*2*PI()*List1!$A$4/10+List1!$E$4*List1!$C$4) + List1!$B$5*List1!$D$5*COS(A353*2*PI()*List1!$A$5/10+List1!$E$5*List1!$C$5)+ List1!$B$6*List1!$D$6*COS(A353*2*PI()*List1!$A$6/10+List1!$E$6*List1!$C$6) + List1!$B$7*List1!$D$7*COS(A353*2*PI()*List1!$A$7/10+List1!$E$7*List1!$C$7)+ List1!$B$8*List1!$D$8*COS(A353*2*PI()*List1!$A$8/10+List1!$E$8*List1!$C$8) + List1!$B$9*List1!$D$9*COS(A353*2*PI()*List1!$A$9/10+List1!$E$9*List1!$C$9) + List1!$B$10*List1!$D$10*COS(A353*2*PI()*List1!$A$10/10+List1!$E$10*List1!$C$10)</f>
        <v>0.46505078350913959</v>
      </c>
      <c r="C353" s="1">
        <f t="shared" si="5"/>
        <v>0.6309964509835233</v>
      </c>
    </row>
    <row r="354" spans="1:3" x14ac:dyDescent="0.2">
      <c r="A354" s="1">
        <v>-1.4800000000000799</v>
      </c>
      <c r="B354" s="1">
        <f>List1!$B$2*List1!$D$2 + List1!$B$3*List1!$D$3*COS(A354*2*PI()*List1!$A$3/10+List1!$E$3*List1!$C$3)+ List1!$B$4*List1!$D$4*COS(A354*2*PI()*List1!$A$4/10+List1!$E$4*List1!$C$4) + List1!$B$5*List1!$D$5*COS(A354*2*PI()*List1!$A$5/10+List1!$E$5*List1!$C$5)+ List1!$B$6*List1!$D$6*COS(A354*2*PI()*List1!$A$6/10+List1!$E$6*List1!$C$6) + List1!$B$7*List1!$D$7*COS(A354*2*PI()*List1!$A$7/10+List1!$E$7*List1!$C$7)+ List1!$B$8*List1!$D$8*COS(A354*2*PI()*List1!$A$8/10+List1!$E$8*List1!$C$8) + List1!$B$9*List1!$D$9*COS(A354*2*PI()*List1!$A$9/10+List1!$E$9*List1!$C$9) + List1!$B$10*List1!$D$10*COS(A354*2*PI()*List1!$A$10/10+List1!$E$10*List1!$C$10)</f>
        <v>0.45950690077211392</v>
      </c>
      <c r="C354" s="1">
        <f t="shared" si="5"/>
        <v>0.62532795900299054</v>
      </c>
    </row>
    <row r="355" spans="1:3" x14ac:dyDescent="0.2">
      <c r="A355" s="1">
        <v>-1.4700000000000799</v>
      </c>
      <c r="B355" s="1">
        <f>List1!$B$2*List1!$D$2 + List1!$B$3*List1!$D$3*COS(A355*2*PI()*List1!$A$3/10+List1!$E$3*List1!$C$3)+ List1!$B$4*List1!$D$4*COS(A355*2*PI()*List1!$A$4/10+List1!$E$4*List1!$C$4) + List1!$B$5*List1!$D$5*COS(A355*2*PI()*List1!$A$5/10+List1!$E$5*List1!$C$5)+ List1!$B$6*List1!$D$6*COS(A355*2*PI()*List1!$A$6/10+List1!$E$6*List1!$C$6) + List1!$B$7*List1!$D$7*COS(A355*2*PI()*List1!$A$7/10+List1!$E$7*List1!$C$7)+ List1!$B$8*List1!$D$8*COS(A355*2*PI()*List1!$A$8/10+List1!$E$8*List1!$C$8) + List1!$B$9*List1!$D$9*COS(A355*2*PI()*List1!$A$9/10+List1!$E$9*List1!$C$9) + List1!$B$10*List1!$D$10*COS(A355*2*PI()*List1!$A$10/10+List1!$E$10*List1!$C$10)</f>
        <v>0.4540059627006866</v>
      </c>
      <c r="C355" s="1">
        <f t="shared" si="5"/>
        <v>0.61972200033946068</v>
      </c>
    </row>
    <row r="356" spans="1:3" x14ac:dyDescent="0.2">
      <c r="A356" s="1">
        <v>-1.4600000000000799</v>
      </c>
      <c r="B356" s="1">
        <f>List1!$B$2*List1!$D$2 + List1!$B$3*List1!$D$3*COS(A356*2*PI()*List1!$A$3/10+List1!$E$3*List1!$C$3)+ List1!$B$4*List1!$D$4*COS(A356*2*PI()*List1!$A$4/10+List1!$E$4*List1!$C$4) + List1!$B$5*List1!$D$5*COS(A356*2*PI()*List1!$A$5/10+List1!$E$5*List1!$C$5)+ List1!$B$6*List1!$D$6*COS(A356*2*PI()*List1!$A$6/10+List1!$E$6*List1!$C$6) + List1!$B$7*List1!$D$7*COS(A356*2*PI()*List1!$A$7/10+List1!$E$7*List1!$C$7)+ List1!$B$8*List1!$D$8*COS(A356*2*PI()*List1!$A$8/10+List1!$E$8*List1!$C$8) + List1!$B$9*List1!$D$9*COS(A356*2*PI()*List1!$A$9/10+List1!$E$9*List1!$C$9) + List1!$B$10*List1!$D$10*COS(A356*2*PI()*List1!$A$10/10+List1!$E$10*List1!$C$10)</f>
        <v>0.44855487090068707</v>
      </c>
      <c r="C356" s="1">
        <f t="shared" si="5"/>
        <v>0.61417801439240149</v>
      </c>
    </row>
    <row r="357" spans="1:3" x14ac:dyDescent="0.2">
      <c r="A357" s="1">
        <v>-1.4500000000000799</v>
      </c>
      <c r="B357" s="1">
        <f>List1!$B$2*List1!$D$2 + List1!$B$3*List1!$D$3*COS(A357*2*PI()*List1!$A$3/10+List1!$E$3*List1!$C$3)+ List1!$B$4*List1!$D$4*COS(A357*2*PI()*List1!$A$4/10+List1!$E$4*List1!$C$4) + List1!$B$5*List1!$D$5*COS(A357*2*PI()*List1!$A$5/10+List1!$E$5*List1!$C$5)+ List1!$B$6*List1!$D$6*COS(A357*2*PI()*List1!$A$6/10+List1!$E$6*List1!$C$6) + List1!$B$7*List1!$D$7*COS(A357*2*PI()*List1!$A$7/10+List1!$E$7*List1!$C$7)+ List1!$B$8*List1!$D$8*COS(A357*2*PI()*List1!$A$8/10+List1!$E$8*List1!$C$8) + List1!$B$9*List1!$D$9*COS(A357*2*PI()*List1!$A$9/10+List1!$E$9*List1!$C$9) + List1!$B$10*List1!$D$10*COS(A357*2*PI()*List1!$A$10/10+List1!$E$10*List1!$C$10)</f>
        <v>0.44316036186865154</v>
      </c>
      <c r="C357" s="1">
        <f t="shared" si="5"/>
        <v>0.60869544675859821</v>
      </c>
    </row>
    <row r="358" spans="1:3" x14ac:dyDescent="0.2">
      <c r="A358" s="1">
        <v>-1.4400000000000801</v>
      </c>
      <c r="B358" s="1">
        <f>List1!$B$2*List1!$D$2 + List1!$B$3*List1!$D$3*COS(A358*2*PI()*List1!$A$3/10+List1!$E$3*List1!$C$3)+ List1!$B$4*List1!$D$4*COS(A358*2*PI()*List1!$A$4/10+List1!$E$4*List1!$C$4) + List1!$B$5*List1!$D$5*COS(A358*2*PI()*List1!$A$5/10+List1!$E$5*List1!$C$5)+ List1!$B$6*List1!$D$6*COS(A358*2*PI()*List1!$A$6/10+List1!$E$6*List1!$C$6) + List1!$B$7*List1!$D$7*COS(A358*2*PI()*List1!$A$7/10+List1!$E$7*List1!$C$7)+ List1!$B$8*List1!$D$8*COS(A358*2*PI()*List1!$A$8/10+List1!$E$8*List1!$C$8) + List1!$B$9*List1!$D$9*COS(A358*2*PI()*List1!$A$9/10+List1!$E$9*List1!$C$9) + List1!$B$10*List1!$D$10*COS(A358*2*PI()*List1!$A$10/10+List1!$E$10*List1!$C$10)</f>
        <v>0.43782899563293293</v>
      </c>
      <c r="C358" s="1">
        <f t="shared" si="5"/>
        <v>0.60327374917671883</v>
      </c>
    </row>
    <row r="359" spans="1:3" x14ac:dyDescent="0.2">
      <c r="A359" s="1">
        <v>-1.4300000000000801</v>
      </c>
      <c r="B359" s="1">
        <f>List1!$B$2*List1!$D$2 + List1!$B$3*List1!$D$3*COS(A359*2*PI()*List1!$A$3/10+List1!$E$3*List1!$C$3)+ List1!$B$4*List1!$D$4*COS(A359*2*PI()*List1!$A$4/10+List1!$E$4*List1!$C$4) + List1!$B$5*List1!$D$5*COS(A359*2*PI()*List1!$A$5/10+List1!$E$5*List1!$C$5)+ List1!$B$6*List1!$D$6*COS(A359*2*PI()*List1!$A$6/10+List1!$E$6*List1!$C$6) + List1!$B$7*List1!$D$7*COS(A359*2*PI()*List1!$A$7/10+List1!$E$7*List1!$C$7)+ List1!$B$8*List1!$D$8*COS(A359*2*PI()*List1!$A$8/10+List1!$E$8*List1!$C$8) + List1!$B$9*List1!$D$9*COS(A359*2*PI()*List1!$A$9/10+List1!$E$9*List1!$C$9) + List1!$B$10*List1!$D$10*COS(A359*2*PI()*List1!$A$10/10+List1!$E$10*List1!$C$10)</f>
        <v>0.43256714479714964</v>
      </c>
      <c r="C359" s="1">
        <f t="shared" si="5"/>
        <v>0.59791237947248688</v>
      </c>
    </row>
    <row r="360" spans="1:3" x14ac:dyDescent="0.2">
      <c r="A360" s="1">
        <v>-1.4200000000000801</v>
      </c>
      <c r="B360" s="1">
        <f>List1!$B$2*List1!$D$2 + List1!$B$3*List1!$D$3*COS(A360*2*PI()*List1!$A$3/10+List1!$E$3*List1!$C$3)+ List1!$B$4*List1!$D$4*COS(A360*2*PI()*List1!$A$4/10+List1!$E$4*List1!$C$4) + List1!$B$5*List1!$D$5*COS(A360*2*PI()*List1!$A$5/10+List1!$E$5*List1!$C$5)+ List1!$B$6*List1!$D$6*COS(A360*2*PI()*List1!$A$6/10+List1!$E$6*List1!$C$6) + List1!$B$7*List1!$D$7*COS(A360*2*PI()*List1!$A$7/10+List1!$E$7*List1!$C$7)+ List1!$B$8*List1!$D$8*COS(A360*2*PI()*List1!$A$8/10+List1!$E$8*List1!$C$8) + List1!$B$9*List1!$D$9*COS(A360*2*PI()*List1!$A$9/10+List1!$E$9*List1!$C$9) + List1!$B$10*List1!$D$10*COS(A360*2*PI()*List1!$A$10/10+List1!$E$10*List1!$C$10)</f>
        <v>0.42738098400832708</v>
      </c>
      <c r="C360" s="1">
        <f t="shared" si="5"/>
        <v>0.5926108015044641</v>
      </c>
    </row>
    <row r="361" spans="1:3" x14ac:dyDescent="0.2">
      <c r="A361" s="1">
        <v>-1.4100000000000801</v>
      </c>
      <c r="B361" s="1">
        <f>List1!$B$2*List1!$D$2 + List1!$B$3*List1!$D$3*COS(A361*2*PI()*List1!$A$3/10+List1!$E$3*List1!$C$3)+ List1!$B$4*List1!$D$4*COS(A361*2*PI()*List1!$A$4/10+List1!$E$4*List1!$C$4) + List1!$B$5*List1!$D$5*COS(A361*2*PI()*List1!$A$5/10+List1!$E$5*List1!$C$5)+ List1!$B$6*List1!$D$6*COS(A361*2*PI()*List1!$A$6/10+List1!$E$6*List1!$C$6) + List1!$B$7*List1!$D$7*COS(A361*2*PI()*List1!$A$7/10+List1!$E$7*List1!$C$7)+ List1!$B$8*List1!$D$8*COS(A361*2*PI()*List1!$A$8/10+List1!$E$8*List1!$C$8) + List1!$B$9*List1!$D$9*COS(A361*2*PI()*List1!$A$9/10+List1!$E$9*List1!$C$9) + List1!$B$10*List1!$D$10*COS(A361*2*PI()*List1!$A$10/10+List1!$E$10*List1!$C$10)</f>
        <v>0.42227647987112071</v>
      </c>
      <c r="C361" s="1">
        <f t="shared" si="5"/>
        <v>0.58736848511043571</v>
      </c>
    </row>
    <row r="362" spans="1:3" x14ac:dyDescent="0.2">
      <c r="A362" s="1">
        <v>-1.4000000000000801</v>
      </c>
      <c r="B362" s="1">
        <f>List1!$B$2*List1!$D$2 + List1!$B$3*List1!$D$3*COS(A362*2*PI()*List1!$A$3/10+List1!$E$3*List1!$C$3)+ List1!$B$4*List1!$D$4*COS(A362*2*PI()*List1!$A$4/10+List1!$E$4*List1!$C$4) + List1!$B$5*List1!$D$5*COS(A362*2*PI()*List1!$A$5/10+List1!$E$5*List1!$C$5)+ List1!$B$6*List1!$D$6*COS(A362*2*PI()*List1!$A$6/10+List1!$E$6*List1!$C$6) + List1!$B$7*List1!$D$7*COS(A362*2*PI()*List1!$A$7/10+List1!$E$7*List1!$C$7)+ List1!$B$8*List1!$D$8*COS(A362*2*PI()*List1!$A$8/10+List1!$E$8*List1!$C$8) + List1!$B$9*List1!$D$9*COS(A362*2*PI()*List1!$A$9/10+List1!$E$9*List1!$C$9) + List1!$B$10*List1!$D$10*COS(A362*2*PI()*List1!$A$10/10+List1!$E$10*List1!$C$10)</f>
        <v>0.41725938132850765</v>
      </c>
      <c r="C362" s="1">
        <f t="shared" si="5"/>
        <v>0.58218490605439377</v>
      </c>
    </row>
    <row r="363" spans="1:3" x14ac:dyDescent="0.2">
      <c r="A363" s="1">
        <v>-1.3900000000000801</v>
      </c>
      <c r="B363" s="1">
        <f>List1!$B$2*List1!$D$2 + List1!$B$3*List1!$D$3*COS(A363*2*PI()*List1!$A$3/10+List1!$E$3*List1!$C$3)+ List1!$B$4*List1!$D$4*COS(A363*2*PI()*List1!$A$4/10+List1!$E$4*List1!$C$4) + List1!$B$5*List1!$D$5*COS(A363*2*PI()*List1!$A$5/10+List1!$E$5*List1!$C$5)+ List1!$B$6*List1!$D$6*COS(A363*2*PI()*List1!$A$6/10+List1!$E$6*List1!$C$6) + List1!$B$7*List1!$D$7*COS(A363*2*PI()*List1!$A$7/10+List1!$E$7*List1!$C$7)+ List1!$B$8*List1!$D$8*COS(A363*2*PI()*List1!$A$8/10+List1!$E$8*List1!$C$8) + List1!$B$9*List1!$D$9*COS(A363*2*PI()*List1!$A$9/10+List1!$E$9*List1!$C$9) + List1!$B$10*List1!$D$10*COS(A363*2*PI()*List1!$A$10/10+List1!$E$10*List1!$C$10)</f>
        <v>0.41233521052827921</v>
      </c>
      <c r="C363" s="1">
        <f t="shared" si="5"/>
        <v>0.57705954597411302</v>
      </c>
    </row>
    <row r="364" spans="1:3" x14ac:dyDescent="0.2">
      <c r="A364" s="1">
        <v>-1.3800000000000801</v>
      </c>
      <c r="B364" s="1">
        <f>List1!$B$2*List1!$D$2 + List1!$B$3*List1!$D$3*COS(A364*2*PI()*List1!$A$3/10+List1!$E$3*List1!$C$3)+ List1!$B$4*List1!$D$4*COS(A364*2*PI()*List1!$A$4/10+List1!$E$4*List1!$C$4) + List1!$B$5*List1!$D$5*COS(A364*2*PI()*List1!$A$5/10+List1!$E$5*List1!$C$5)+ List1!$B$6*List1!$D$6*COS(A364*2*PI()*List1!$A$6/10+List1!$E$6*List1!$C$6) + List1!$B$7*List1!$D$7*COS(A364*2*PI()*List1!$A$7/10+List1!$E$7*List1!$C$7)+ List1!$B$8*List1!$D$8*COS(A364*2*PI()*List1!$A$8/10+List1!$E$8*List1!$C$8) + List1!$B$9*List1!$D$9*COS(A364*2*PI()*List1!$A$9/10+List1!$E$9*List1!$C$9) + List1!$B$10*List1!$D$10*COS(A364*2*PI()*List1!$A$10/10+List1!$E$10*List1!$C$10)</f>
        <v>0.40750925419357953</v>
      </c>
      <c r="C364" s="1">
        <f t="shared" si="5"/>
        <v>0.57199189232931413</v>
      </c>
    </row>
    <row r="365" spans="1:3" x14ac:dyDescent="0.2">
      <c r="A365" s="1">
        <v>-1.37000000000008</v>
      </c>
      <c r="B365" s="1">
        <f>List1!$B$2*List1!$D$2 + List1!$B$3*List1!$D$3*COS(A365*2*PI()*List1!$A$3/10+List1!$E$3*List1!$C$3)+ List1!$B$4*List1!$D$4*COS(A365*2*PI()*List1!$A$4/10+List1!$E$4*List1!$C$4) + List1!$B$5*List1!$D$5*COS(A365*2*PI()*List1!$A$5/10+List1!$E$5*List1!$C$5)+ List1!$B$6*List1!$D$6*COS(A365*2*PI()*List1!$A$6/10+List1!$E$6*List1!$C$6) + List1!$B$7*List1!$D$7*COS(A365*2*PI()*List1!$A$7/10+List1!$E$7*List1!$C$7)+ List1!$B$8*List1!$D$8*COS(A365*2*PI()*List1!$A$8/10+List1!$E$8*List1!$C$8) + List1!$B$9*List1!$D$9*COS(A365*2*PI()*List1!$A$9/10+List1!$E$9*List1!$C$9) + List1!$B$10*List1!$D$10*COS(A365*2*PI()*List1!$A$10/10+List1!$E$10*List1!$C$10)</f>
        <v>0.40278655551459275</v>
      </c>
      <c r="C365" s="1">
        <f t="shared" si="5"/>
        <v>0.56698143835040982</v>
      </c>
    </row>
    <row r="366" spans="1:3" x14ac:dyDescent="0.2">
      <c r="A366" s="1">
        <v>-1.36000000000008</v>
      </c>
      <c r="B366" s="1">
        <f>List1!$B$2*List1!$D$2 + List1!$B$3*List1!$D$3*COS(A366*2*PI()*List1!$A$3/10+List1!$E$3*List1!$C$3)+ List1!$B$4*List1!$D$4*COS(A366*2*PI()*List1!$A$4/10+List1!$E$4*List1!$C$4) + List1!$B$5*List1!$D$5*COS(A366*2*PI()*List1!$A$5/10+List1!$E$5*List1!$C$5)+ List1!$B$6*List1!$D$6*COS(A366*2*PI()*List1!$A$6/10+List1!$E$6*List1!$C$6) + List1!$B$7*List1!$D$7*COS(A366*2*PI()*List1!$A$7/10+List1!$E$7*List1!$C$7)+ List1!$B$8*List1!$D$8*COS(A366*2*PI()*List1!$A$8/10+List1!$E$8*List1!$C$8) + List1!$B$9*List1!$D$9*COS(A366*2*PI()*List1!$A$9/10+List1!$E$9*List1!$C$9) + List1!$B$10*List1!$D$10*COS(A366*2*PI()*List1!$A$10/10+List1!$E$10*List1!$C$10)</f>
        <v>0.39817190657731061</v>
      </c>
      <c r="C366" s="1">
        <f t="shared" si="5"/>
        <v>0.56202768298782646</v>
      </c>
    </row>
    <row r="367" spans="1:3" x14ac:dyDescent="0.2">
      <c r="A367" s="1">
        <v>-1.35000000000008</v>
      </c>
      <c r="B367" s="1">
        <f>List1!$B$2*List1!$D$2 + List1!$B$3*List1!$D$3*COS(A367*2*PI()*List1!$A$3/10+List1!$E$3*List1!$C$3)+ List1!$B$4*List1!$D$4*COS(A367*2*PI()*List1!$A$4/10+List1!$E$4*List1!$C$4) + List1!$B$5*List1!$D$5*COS(A367*2*PI()*List1!$A$5/10+List1!$E$5*List1!$C$5)+ List1!$B$6*List1!$D$6*COS(A367*2*PI()*List1!$A$6/10+List1!$E$6*List1!$C$6) + List1!$B$7*List1!$D$7*COS(A367*2*PI()*List1!$A$7/10+List1!$E$7*List1!$C$7)+ List1!$B$8*List1!$D$8*COS(A367*2*PI()*List1!$A$8/10+List1!$E$8*List1!$C$8) + List1!$B$9*List1!$D$9*COS(A367*2*PI()*List1!$A$9/10+List1!$E$9*List1!$C$9) + List1!$B$10*List1!$D$10*COS(A367*2*PI()*List1!$A$10/10+List1!$E$10*List1!$C$10)</f>
        <v>0.3936698413441016</v>
      </c>
      <c r="C367" s="1">
        <f t="shared" si="5"/>
        <v>0.5571301308619</v>
      </c>
    </row>
    <row r="368" spans="1:3" x14ac:dyDescent="0.2">
      <c r="A368" s="1">
        <v>-1.34000000000008</v>
      </c>
      <c r="B368" s="1">
        <f>List1!$B$2*List1!$D$2 + List1!$B$3*List1!$D$3*COS(A368*2*PI()*List1!$A$3/10+List1!$E$3*List1!$C$3)+ List1!$B$4*List1!$D$4*COS(A368*2*PI()*List1!$A$4/10+List1!$E$4*List1!$C$4) + List1!$B$5*List1!$D$5*COS(A368*2*PI()*List1!$A$5/10+List1!$E$5*List1!$C$5)+ List1!$B$6*List1!$D$6*COS(A368*2*PI()*List1!$A$6/10+List1!$E$6*List1!$C$6) + List1!$B$7*List1!$D$7*COS(A368*2*PI()*List1!$A$7/10+List1!$E$7*List1!$C$7)+ List1!$B$8*List1!$D$8*COS(A368*2*PI()*List1!$A$8/10+List1!$E$8*List1!$C$8) + List1!$B$9*List1!$D$9*COS(A368*2*PI()*List1!$A$9/10+List1!$E$9*List1!$C$9) + List1!$B$10*List1!$D$10*COS(A368*2*PI()*List1!$A$10/10+List1!$E$10*List1!$C$10)</f>
        <v>0.38928462919955709</v>
      </c>
      <c r="C368" s="1">
        <f t="shared" si="5"/>
        <v>0.55228829221333642</v>
      </c>
    </row>
    <row r="369" spans="1:3" x14ac:dyDescent="0.2">
      <c r="A369" s="1">
        <v>-1.33000000000008</v>
      </c>
      <c r="B369" s="1">
        <f>List1!$B$2*List1!$D$2 + List1!$B$3*List1!$D$3*COS(A369*2*PI()*List1!$A$3/10+List1!$E$3*List1!$C$3)+ List1!$B$4*List1!$D$4*COS(A369*2*PI()*List1!$A$4/10+List1!$E$4*List1!$C$4) + List1!$B$5*List1!$D$5*COS(A369*2*PI()*List1!$A$5/10+List1!$E$5*List1!$C$5)+ List1!$B$6*List1!$D$6*COS(A369*2*PI()*List1!$A$6/10+List1!$E$6*List1!$C$6) + List1!$B$7*List1!$D$7*COS(A369*2*PI()*List1!$A$7/10+List1!$E$7*List1!$C$7)+ List1!$B$8*List1!$D$8*COS(A369*2*PI()*List1!$A$8/10+List1!$E$8*List1!$C$8) + List1!$B$9*List1!$D$9*COS(A369*2*PI()*List1!$A$9/10+List1!$E$9*List1!$C$9) + List1!$B$10*List1!$D$10*COS(A369*2*PI()*List1!$A$10/10+List1!$E$10*List1!$C$10)</f>
        <v>0.38502026907382092</v>
      </c>
      <c r="C369" s="1">
        <f t="shared" si="5"/>
        <v>0.54750168285423584</v>
      </c>
    </row>
    <row r="370" spans="1:3" x14ac:dyDescent="0.2">
      <c r="A370" s="1">
        <v>-1.32000000000008</v>
      </c>
      <c r="B370" s="1">
        <f>List1!$B$2*List1!$D$2 + List1!$B$3*List1!$D$3*COS(A370*2*PI()*List1!$A$3/10+List1!$E$3*List1!$C$3)+ List1!$B$4*List1!$D$4*COS(A370*2*PI()*List1!$A$4/10+List1!$E$4*List1!$C$4) + List1!$B$5*List1!$D$5*COS(A370*2*PI()*List1!$A$5/10+List1!$E$5*List1!$C$5)+ List1!$B$6*List1!$D$6*COS(A370*2*PI()*List1!$A$6/10+List1!$E$6*List1!$C$6) + List1!$B$7*List1!$D$7*COS(A370*2*PI()*List1!$A$7/10+List1!$E$7*List1!$C$7)+ List1!$B$8*List1!$D$8*COS(A370*2*PI()*List1!$A$8/10+List1!$E$8*List1!$C$8) + List1!$B$9*List1!$D$9*COS(A370*2*PI()*List1!$A$9/10+List1!$E$9*List1!$C$9) + List1!$B$10*List1!$D$10*COS(A370*2*PI()*List1!$A$10/10+List1!$E$10*List1!$C$10)</f>
        <v>0.38088048415430048</v>
      </c>
      <c r="C370" s="1">
        <f t="shared" si="5"/>
        <v>0.54276982411967367</v>
      </c>
    </row>
    <row r="371" spans="1:3" x14ac:dyDescent="0.2">
      <c r="A371" s="1">
        <v>-1.31000000000008</v>
      </c>
      <c r="B371" s="1">
        <f>List1!$B$2*List1!$D$2 + List1!$B$3*List1!$D$3*COS(A371*2*PI()*List1!$A$3/10+List1!$E$3*List1!$C$3)+ List1!$B$4*List1!$D$4*COS(A371*2*PI()*List1!$A$4/10+List1!$E$4*List1!$C$4) + List1!$B$5*List1!$D$5*COS(A371*2*PI()*List1!$A$5/10+List1!$E$5*List1!$C$5)+ List1!$B$6*List1!$D$6*COS(A371*2*PI()*List1!$A$6/10+List1!$E$6*List1!$C$6) + List1!$B$7*List1!$D$7*COS(A371*2*PI()*List1!$A$7/10+List1!$E$7*List1!$C$7)+ List1!$B$8*List1!$D$8*COS(A371*2*PI()*List1!$A$8/10+List1!$E$8*List1!$C$8) + List1!$B$9*List1!$D$9*COS(A371*2*PI()*List1!$A$9/10+List1!$E$9*List1!$C$9) + List1!$B$10*List1!$D$10*COS(A371*2*PI()*List1!$A$10/10+List1!$E$10*List1!$C$10)</f>
        <v>0.37686871719533938</v>
      </c>
      <c r="C371" s="1">
        <f t="shared" si="5"/>
        <v>0.53809224281983314</v>
      </c>
    </row>
    <row r="372" spans="1:3" x14ac:dyDescent="0.2">
      <c r="A372" s="1">
        <v>-1.30000000000008</v>
      </c>
      <c r="B372" s="1">
        <f>List1!$B$2*List1!$D$2 + List1!$B$3*List1!$D$3*COS(A372*2*PI()*List1!$A$3/10+List1!$E$3*List1!$C$3)+ List1!$B$4*List1!$D$4*COS(A372*2*PI()*List1!$A$4/10+List1!$E$4*List1!$C$4) + List1!$B$5*List1!$D$5*COS(A372*2*PI()*List1!$A$5/10+List1!$E$5*List1!$C$5)+ List1!$B$6*List1!$D$6*COS(A372*2*PI()*List1!$A$6/10+List1!$E$6*List1!$C$6) + List1!$B$7*List1!$D$7*COS(A372*2*PI()*List1!$A$7/10+List1!$E$7*List1!$C$7)+ List1!$B$8*List1!$D$8*COS(A372*2*PI()*List1!$A$8/10+List1!$E$8*List1!$C$8) + List1!$B$9*List1!$D$9*COS(A372*2*PI()*List1!$A$9/10+List1!$E$9*List1!$C$9) + List1!$B$10*List1!$D$10*COS(A372*2*PI()*List1!$A$10/10+List1!$E$10*List1!$C$10)</f>
        <v>0.37298812643407797</v>
      </c>
      <c r="C372" s="1">
        <f t="shared" si="5"/>
        <v>0.53346847119268626</v>
      </c>
    </row>
    <row r="373" spans="1:3" x14ac:dyDescent="0.2">
      <c r="A373" s="1">
        <v>-1.29000000000008</v>
      </c>
      <c r="B373" s="1">
        <f>List1!$B$2*List1!$D$2 + List1!$B$3*List1!$D$3*COS(A373*2*PI()*List1!$A$3/10+List1!$E$3*List1!$C$3)+ List1!$B$4*List1!$D$4*COS(A373*2*PI()*List1!$A$4/10+List1!$E$4*List1!$C$4) + List1!$B$5*List1!$D$5*COS(A373*2*PI()*List1!$A$5/10+List1!$E$5*List1!$C$5)+ List1!$B$6*List1!$D$6*COS(A373*2*PI()*List1!$A$6/10+List1!$E$6*List1!$C$6) + List1!$B$7*List1!$D$7*COS(A373*2*PI()*List1!$A$7/10+List1!$E$7*List1!$C$7)+ List1!$B$8*List1!$D$8*COS(A373*2*PI()*List1!$A$8/10+List1!$E$8*List1!$C$8) + List1!$B$9*List1!$D$9*COS(A373*2*PI()*List1!$A$9/10+List1!$E$9*List1!$C$9) + List1!$B$10*List1!$D$10*COS(A373*2*PI()*List1!$A$10/10+List1!$E$10*List1!$C$10)</f>
        <v>0.36924158211936853</v>
      </c>
      <c r="C373" s="1">
        <f t="shared" si="5"/>
        <v>0.5288980468572172</v>
      </c>
    </row>
    <row r="374" spans="1:3" x14ac:dyDescent="0.2">
      <c r="A374" s="1">
        <v>-1.28000000000008</v>
      </c>
      <c r="B374" s="1">
        <f>List1!$B$2*List1!$D$2 + List1!$B$3*List1!$D$3*COS(A374*2*PI()*List1!$A$3/10+List1!$E$3*List1!$C$3)+ List1!$B$4*List1!$D$4*COS(A374*2*PI()*List1!$A$4/10+List1!$E$4*List1!$C$4) + List1!$B$5*List1!$D$5*COS(A374*2*PI()*List1!$A$5/10+List1!$E$5*List1!$C$5)+ List1!$B$6*List1!$D$6*COS(A374*2*PI()*List1!$A$6/10+List1!$E$6*List1!$C$6) + List1!$B$7*List1!$D$7*COS(A374*2*PI()*List1!$A$7/10+List1!$E$7*List1!$C$7)+ List1!$B$8*List1!$D$8*COS(A374*2*PI()*List1!$A$8/10+List1!$E$8*List1!$C$8) + List1!$B$9*List1!$D$9*COS(A374*2*PI()*List1!$A$9/10+List1!$E$9*List1!$C$9) + List1!$B$10*List1!$D$10*COS(A374*2*PI()*List1!$A$10/10+List1!$E$10*List1!$C$10)</f>
        <v>0.36563166365922894</v>
      </c>
      <c r="C374" s="1">
        <f t="shared" si="5"/>
        <v>0.52438051276718378</v>
      </c>
    </row>
    <row r="375" spans="1:3" x14ac:dyDescent="0.2">
      <c r="A375" s="1">
        <v>-1.27000000000008</v>
      </c>
      <c r="B375" s="1">
        <f>List1!$B$2*List1!$D$2 + List1!$B$3*List1!$D$3*COS(A375*2*PI()*List1!$A$3/10+List1!$E$3*List1!$C$3)+ List1!$B$4*List1!$D$4*COS(A375*2*PI()*List1!$A$4/10+List1!$E$4*List1!$C$4) + List1!$B$5*List1!$D$5*COS(A375*2*PI()*List1!$A$5/10+List1!$E$5*List1!$C$5)+ List1!$B$6*List1!$D$6*COS(A375*2*PI()*List1!$A$6/10+List1!$E$6*List1!$C$6) + List1!$B$7*List1!$D$7*COS(A375*2*PI()*List1!$A$7/10+List1!$E$7*List1!$C$7)+ List1!$B$8*List1!$D$8*COS(A375*2*PI()*List1!$A$8/10+List1!$E$8*List1!$C$8) + List1!$B$9*List1!$D$9*COS(A375*2*PI()*List1!$A$9/10+List1!$E$9*List1!$C$9) + List1!$B$10*List1!$D$10*COS(A375*2*PI()*List1!$A$10/10+List1!$E$10*List1!$C$10)</f>
        <v>0.36216065739092729</v>
      </c>
      <c r="C375" s="1">
        <f t="shared" si="5"/>
        <v>0.51991541716541223</v>
      </c>
    </row>
    <row r="376" spans="1:3" x14ac:dyDescent="0.2">
      <c r="A376" s="1">
        <v>-1.2600000000000799</v>
      </c>
      <c r="B376" s="1">
        <f>List1!$B$2*List1!$D$2 + List1!$B$3*List1!$D$3*COS(A376*2*PI()*List1!$A$3/10+List1!$E$3*List1!$C$3)+ List1!$B$4*List1!$D$4*COS(A376*2*PI()*List1!$A$4/10+List1!$E$4*List1!$C$4) + List1!$B$5*List1!$D$5*COS(A376*2*PI()*List1!$A$5/10+List1!$E$5*List1!$C$5)+ List1!$B$6*List1!$D$6*COS(A376*2*PI()*List1!$A$6/10+List1!$E$6*List1!$C$6) + List1!$B$7*List1!$D$7*COS(A376*2*PI()*List1!$A$7/10+List1!$E$7*List1!$C$7)+ List1!$B$8*List1!$D$8*COS(A376*2*PI()*List1!$A$8/10+List1!$E$8*List1!$C$8) + List1!$B$9*List1!$D$9*COS(A376*2*PI()*List1!$A$9/10+List1!$E$9*List1!$C$9) + List1!$B$10*List1!$D$10*COS(A376*2*PI()*List1!$A$10/10+List1!$E$10*List1!$C$10)</f>
        <v>0.35883055497638972</v>
      </c>
      <c r="C376" s="1">
        <f t="shared" si="5"/>
        <v>0.51550231353862153</v>
      </c>
    </row>
    <row r="377" spans="1:3" x14ac:dyDescent="0.2">
      <c r="A377" s="1">
        <v>-1.2500000000000799</v>
      </c>
      <c r="B377" s="1">
        <f>List1!$B$2*List1!$D$2 + List1!$B$3*List1!$D$3*COS(A377*2*PI()*List1!$A$3/10+List1!$E$3*List1!$C$3)+ List1!$B$4*List1!$D$4*COS(A377*2*PI()*List1!$A$4/10+List1!$E$4*List1!$C$4) + List1!$B$5*List1!$D$5*COS(A377*2*PI()*List1!$A$5/10+List1!$E$5*List1!$C$5)+ List1!$B$6*List1!$D$6*COS(A377*2*PI()*List1!$A$6/10+List1!$E$6*List1!$C$6) + List1!$B$7*List1!$D$7*COS(A377*2*PI()*List1!$A$7/10+List1!$E$7*List1!$C$7)+ List1!$B$8*List1!$D$8*COS(A377*2*PI()*List1!$A$8/10+List1!$E$8*List1!$C$8) + List1!$B$9*List1!$D$9*COS(A377*2*PI()*List1!$A$9/10+List1!$E$9*List1!$C$9) + List1!$B$10*List1!$D$10*COS(A377*2*PI()*List1!$A$10/10+List1!$E$10*List1!$C$10)</f>
        <v>0.35564305242421901</v>
      </c>
      <c r="C377" s="1">
        <f t="shared" si="5"/>
        <v>0.51114076057277136</v>
      </c>
    </row>
    <row r="378" spans="1:3" x14ac:dyDescent="0.2">
      <c r="A378" s="1">
        <v>-1.2400000000000799</v>
      </c>
      <c r="B378" s="1">
        <f>List1!$B$2*List1!$D$2 + List1!$B$3*List1!$D$3*COS(A378*2*PI()*List1!$A$3/10+List1!$E$3*List1!$C$3)+ List1!$B$4*List1!$D$4*COS(A378*2*PI()*List1!$A$4/10+List1!$E$4*List1!$C$4) + List1!$B$5*List1!$D$5*COS(A378*2*PI()*List1!$A$5/10+List1!$E$5*List1!$C$5)+ List1!$B$6*List1!$D$6*COS(A378*2*PI()*List1!$A$6/10+List1!$E$6*List1!$C$6) + List1!$B$7*List1!$D$7*COS(A378*2*PI()*List1!$A$7/10+List1!$E$7*List1!$C$7)+ List1!$B$8*List1!$D$8*COS(A378*2*PI()*List1!$A$8/10+List1!$E$8*List1!$C$8) + List1!$B$9*List1!$D$9*COS(A378*2*PI()*List1!$A$9/10+List1!$E$9*List1!$C$9) + List1!$B$10*List1!$D$10*COS(A378*2*PI()*List1!$A$10/10+List1!$E$10*List1!$C$10)</f>
        <v>0.35259954973820457</v>
      </c>
      <c r="C378" s="1">
        <f t="shared" si="5"/>
        <v>0.50683032210893053</v>
      </c>
    </row>
    <row r="379" spans="1:3" x14ac:dyDescent="0.2">
      <c r="A379" s="1">
        <v>-1.2300000000000799</v>
      </c>
      <c r="B379" s="1">
        <f>List1!$B$2*List1!$D$2 + List1!$B$3*List1!$D$3*COS(A379*2*PI()*List1!$A$3/10+List1!$E$3*List1!$C$3)+ List1!$B$4*List1!$D$4*COS(A379*2*PI()*List1!$A$4/10+List1!$E$4*List1!$C$4) + List1!$B$5*List1!$D$5*COS(A379*2*PI()*List1!$A$5/10+List1!$E$5*List1!$C$5)+ List1!$B$6*List1!$D$6*COS(A379*2*PI()*List1!$A$6/10+List1!$E$6*List1!$C$6) + List1!$B$7*List1!$D$7*COS(A379*2*PI()*List1!$A$7/10+List1!$E$7*List1!$C$7)+ List1!$B$8*List1!$D$8*COS(A379*2*PI()*List1!$A$8/10+List1!$E$8*List1!$C$8) + List1!$B$9*List1!$D$9*COS(A379*2*PI()*List1!$A$9/10+List1!$E$9*List1!$C$9) + List1!$B$10*List1!$D$10*COS(A379*2*PI()*List1!$A$10/10+List1!$E$10*List1!$C$10)</f>
        <v>0.34970115119079342</v>
      </c>
      <c r="C379" s="1">
        <f t="shared" si="5"/>
        <v>0.50257056709966064</v>
      </c>
    </row>
    <row r="380" spans="1:3" x14ac:dyDescent="0.2">
      <c r="A380" s="1">
        <v>-1.2200000000000799</v>
      </c>
      <c r="B380" s="1">
        <f>List1!$B$2*List1!$D$2 + List1!$B$3*List1!$D$3*COS(A380*2*PI()*List1!$A$3/10+List1!$E$3*List1!$C$3)+ List1!$B$4*List1!$D$4*COS(A380*2*PI()*List1!$A$4/10+List1!$E$4*List1!$C$4) + List1!$B$5*List1!$D$5*COS(A380*2*PI()*List1!$A$5/10+List1!$E$5*List1!$C$5)+ List1!$B$6*List1!$D$6*COS(A380*2*PI()*List1!$A$6/10+List1!$E$6*List1!$C$6) + List1!$B$7*List1!$D$7*COS(A380*2*PI()*List1!$A$7/10+List1!$E$7*List1!$C$7)+ List1!$B$8*List1!$D$8*COS(A380*2*PI()*List1!$A$8/10+List1!$E$8*List1!$C$8) + List1!$B$9*List1!$D$9*COS(A380*2*PI()*List1!$A$9/10+List1!$E$9*List1!$C$9) + List1!$B$10*List1!$D$10*COS(A380*2*PI()*List1!$A$10/10+List1!$E$10*List1!$C$10)</f>
        <v>0.3469486662185981</v>
      </c>
      <c r="C380" s="1">
        <f t="shared" si="5"/>
        <v>0.49836106956591086</v>
      </c>
    </row>
    <row r="381" spans="1:3" x14ac:dyDescent="0.2">
      <c r="A381" s="1">
        <v>-1.2100000000000799</v>
      </c>
      <c r="B381" s="1">
        <f>List1!$B$2*List1!$D$2 + List1!$B$3*List1!$D$3*COS(A381*2*PI()*List1!$A$3/10+List1!$E$3*List1!$C$3)+ List1!$B$4*List1!$D$4*COS(A381*2*PI()*List1!$A$4/10+List1!$E$4*List1!$C$4) + List1!$B$5*List1!$D$5*COS(A381*2*PI()*List1!$A$5/10+List1!$E$5*List1!$C$5)+ List1!$B$6*List1!$D$6*COS(A381*2*PI()*List1!$A$6/10+List1!$E$6*List1!$C$6) + List1!$B$7*List1!$D$7*COS(A381*2*PI()*List1!$A$7/10+List1!$E$7*List1!$C$7)+ List1!$B$8*List1!$D$8*COS(A381*2*PI()*List1!$A$8/10+List1!$E$8*List1!$C$8) + List1!$B$9*List1!$D$9*COS(A381*2*PI()*List1!$A$9/10+List1!$E$9*List1!$C$9) + List1!$B$10*List1!$D$10*COS(A381*2*PI()*List1!$A$10/10+List1!$E$10*List1!$C$10)</f>
        <v>0.34434261093561702</v>
      </c>
      <c r="C381" s="1">
        <f t="shared" si="5"/>
        <v>0.49420140855442002</v>
      </c>
    </row>
    <row r="382" spans="1:3" x14ac:dyDescent="0.2">
      <c r="A382" s="1">
        <v>-1.2000000000000799</v>
      </c>
      <c r="B382" s="1">
        <f>List1!$B$2*List1!$D$2 + List1!$B$3*List1!$D$3*COS(A382*2*PI()*List1!$A$3/10+List1!$E$3*List1!$C$3)+ List1!$B$4*List1!$D$4*COS(A382*2*PI()*List1!$A$4/10+List1!$E$4*List1!$C$4) + List1!$B$5*List1!$D$5*COS(A382*2*PI()*List1!$A$5/10+List1!$E$5*List1!$C$5)+ List1!$B$6*List1!$D$6*COS(A382*2*PI()*List1!$A$6/10+List1!$E$6*List1!$C$6) + List1!$B$7*List1!$D$7*COS(A382*2*PI()*List1!$A$7/10+List1!$E$7*List1!$C$7)+ List1!$B$8*List1!$D$8*COS(A382*2*PI()*List1!$A$8/10+List1!$E$8*List1!$C$8) + List1!$B$9*List1!$D$9*COS(A382*2*PI()*List1!$A$9/10+List1!$E$9*List1!$C$9) + List1!$B$10*List1!$D$10*COS(A382*2*PI()*List1!$A$10/10+List1!$E$10*List1!$C$10)</f>
        <v>0.34188321025846374</v>
      </c>
      <c r="C382" s="1">
        <f t="shared" si="5"/>
        <v>0.49009116809562042</v>
      </c>
    </row>
    <row r="383" spans="1:3" x14ac:dyDescent="0.2">
      <c r="A383" s="1">
        <v>-1.1900000000000801</v>
      </c>
      <c r="B383" s="1">
        <f>List1!$B$2*List1!$D$2 + List1!$B$3*List1!$D$3*COS(A383*2*PI()*List1!$A$3/10+List1!$E$3*List1!$C$3)+ List1!$B$4*List1!$D$4*COS(A383*2*PI()*List1!$A$4/10+List1!$E$4*List1!$C$4) + List1!$B$5*List1!$D$5*COS(A383*2*PI()*List1!$A$5/10+List1!$E$5*List1!$C$5)+ List1!$B$6*List1!$D$6*COS(A383*2*PI()*List1!$A$6/10+List1!$E$6*List1!$C$6) + List1!$B$7*List1!$D$7*COS(A383*2*PI()*List1!$A$7/10+List1!$E$7*List1!$C$7)+ List1!$B$8*List1!$D$8*COS(A383*2*PI()*List1!$A$8/10+List1!$E$8*List1!$C$8) + List1!$B$9*List1!$D$9*COS(A383*2*PI()*List1!$A$9/10+List1!$E$9*List1!$C$9) + List1!$B$10*List1!$D$10*COS(A383*2*PI()*List1!$A$10/10+List1!$E$10*List1!$C$10)</f>
        <v>0.33957040063653188</v>
      </c>
      <c r="C383" s="1">
        <f t="shared" si="5"/>
        <v>0.48602993716204118</v>
      </c>
    </row>
    <row r="384" spans="1:3" x14ac:dyDescent="0.2">
      <c r="A384" s="1">
        <v>-1.1800000000000801</v>
      </c>
      <c r="B384" s="1">
        <f>List1!$B$2*List1!$D$2 + List1!$B$3*List1!$D$3*COS(A384*2*PI()*List1!$A$3/10+List1!$E$3*List1!$C$3)+ List1!$B$4*List1!$D$4*COS(A384*2*PI()*List1!$A$4/10+List1!$E$4*List1!$C$4) + List1!$B$5*List1!$D$5*COS(A384*2*PI()*List1!$A$5/10+List1!$E$5*List1!$C$5)+ List1!$B$6*List1!$D$6*COS(A384*2*PI()*List1!$A$6/10+List1!$E$6*List1!$C$6) + List1!$B$7*List1!$D$7*COS(A384*2*PI()*List1!$A$7/10+List1!$E$7*List1!$C$7)+ List1!$B$8*List1!$D$8*COS(A384*2*PI()*List1!$A$8/10+List1!$E$8*List1!$C$8) + List1!$B$9*List1!$D$9*COS(A384*2*PI()*List1!$A$9/10+List1!$E$9*List1!$C$9) + List1!$B$10*List1!$D$10*COS(A384*2*PI()*List1!$A$10/10+List1!$E$10*List1!$C$10)</f>
        <v>0.33740383337867114</v>
      </c>
      <c r="C384" s="1">
        <f t="shared" si="5"/>
        <v>0.4820173096272044</v>
      </c>
    </row>
    <row r="385" spans="1:3" x14ac:dyDescent="0.2">
      <c r="A385" s="1">
        <v>-1.1700000000000801</v>
      </c>
      <c r="B385" s="1">
        <f>List1!$B$2*List1!$D$2 + List1!$B$3*List1!$D$3*COS(A385*2*PI()*List1!$A$3/10+List1!$E$3*List1!$C$3)+ List1!$B$4*List1!$D$4*COS(A385*2*PI()*List1!$A$4/10+List1!$E$4*List1!$C$4) + List1!$B$5*List1!$D$5*COS(A385*2*PI()*List1!$A$5/10+List1!$E$5*List1!$C$5)+ List1!$B$6*List1!$D$6*COS(A385*2*PI()*List1!$A$6/10+List1!$E$6*List1!$C$6) + List1!$B$7*List1!$D$7*COS(A385*2*PI()*List1!$A$7/10+List1!$E$7*List1!$C$7)+ List1!$B$8*List1!$D$8*COS(A385*2*PI()*List1!$A$8/10+List1!$E$8*List1!$C$8) + List1!$B$9*List1!$D$9*COS(A385*2*PI()*List1!$A$9/10+List1!$E$9*List1!$C$9) + List1!$B$10*List1!$D$10*COS(A385*2*PI()*List1!$A$10/10+List1!$E$10*List1!$C$10)</f>
        <v>0.33538287856662463</v>
      </c>
      <c r="C385" s="1">
        <f t="shared" si="5"/>
        <v>0.47805288422501274</v>
      </c>
    </row>
    <row r="386" spans="1:3" x14ac:dyDescent="0.2">
      <c r="A386" s="1">
        <v>-1.1600000000000801</v>
      </c>
      <c r="B386" s="1">
        <f>List1!$B$2*List1!$D$2 + List1!$B$3*List1!$D$3*COS(A386*2*PI()*List1!$A$3/10+List1!$E$3*List1!$C$3)+ List1!$B$4*List1!$D$4*COS(A386*2*PI()*List1!$A$4/10+List1!$E$4*List1!$C$4) + List1!$B$5*List1!$D$5*COS(A386*2*PI()*List1!$A$5/10+List1!$E$5*List1!$C$5)+ List1!$B$6*List1!$D$6*COS(A386*2*PI()*List1!$A$6/10+List1!$E$6*List1!$C$6) + List1!$B$7*List1!$D$7*COS(A386*2*PI()*List1!$A$7/10+List1!$E$7*List1!$C$7)+ List1!$B$8*List1!$D$8*COS(A386*2*PI()*List1!$A$8/10+List1!$E$8*List1!$C$8) + List1!$B$9*List1!$D$9*COS(A386*2*PI()*List1!$A$9/10+List1!$E$9*List1!$C$9) + List1!$B$10*List1!$D$10*COS(A386*2*PI()*List1!$A$10/10+List1!$E$10*List1!$C$10)</f>
        <v>0.33350662954416227</v>
      </c>
      <c r="C386" s="1">
        <f t="shared" si="5"/>
        <v>0.47413626450962226</v>
      </c>
    </row>
    <row r="387" spans="1:3" x14ac:dyDescent="0.2">
      <c r="A387" s="1">
        <v>-1.1500000000000801</v>
      </c>
      <c r="B387" s="1">
        <f>List1!$B$2*List1!$D$2 + List1!$B$3*List1!$D$3*COS(A387*2*PI()*List1!$A$3/10+List1!$E$3*List1!$C$3)+ List1!$B$4*List1!$D$4*COS(A387*2*PI()*List1!$A$4/10+List1!$E$4*List1!$C$4) + List1!$B$5*List1!$D$5*COS(A387*2*PI()*List1!$A$5/10+List1!$E$5*List1!$C$5)+ List1!$B$6*List1!$D$6*COS(A387*2*PI()*List1!$A$6/10+List1!$E$6*List1!$C$6) + List1!$B$7*List1!$D$7*COS(A387*2*PI()*List1!$A$7/10+List1!$E$7*List1!$C$7)+ List1!$B$8*List1!$D$8*COS(A387*2*PI()*List1!$A$8/10+List1!$E$8*List1!$C$8) + List1!$B$9*List1!$D$9*COS(A387*2*PI()*List1!$A$9/10+List1!$E$9*List1!$C$9) + List1!$B$10*List1!$D$10*COS(A387*2*PI()*List1!$A$10/10+List1!$E$10*List1!$C$10)</f>
        <v>0.3317739079695769</v>
      </c>
      <c r="C387" s="1">
        <f t="shared" ref="C387:C450" si="6">EXP(-1*ABS(A387+2))+EXP(-1*ABS(A387-2))</f>
        <v>0.47026705881579767</v>
      </c>
    </row>
    <row r="388" spans="1:3" x14ac:dyDescent="0.2">
      <c r="A388" s="1">
        <v>-1.1400000000000801</v>
      </c>
      <c r="B388" s="1">
        <f>List1!$B$2*List1!$D$2 + List1!$B$3*List1!$D$3*COS(A388*2*PI()*List1!$A$3/10+List1!$E$3*List1!$C$3)+ List1!$B$4*List1!$D$4*COS(A388*2*PI()*List1!$A$4/10+List1!$E$4*List1!$C$4) + List1!$B$5*List1!$D$5*COS(A388*2*PI()*List1!$A$5/10+List1!$E$5*List1!$C$5)+ List1!$B$6*List1!$D$6*COS(A388*2*PI()*List1!$A$6/10+List1!$E$6*List1!$C$6) + List1!$B$7*List1!$D$7*COS(A388*2*PI()*List1!$A$7/10+List1!$E$7*List1!$C$7)+ List1!$B$8*List1!$D$8*COS(A388*2*PI()*List1!$A$8/10+List1!$E$8*List1!$C$8) + List1!$B$9*List1!$D$9*COS(A388*2*PI()*List1!$A$9/10+List1!$E$9*List1!$C$9) + List1!$B$10*List1!$D$10*COS(A388*2*PI()*List1!$A$10/10+List1!$E$10*List1!$C$10)</f>
        <v>0.33018326941795079</v>
      </c>
      <c r="C388" s="1">
        <f t="shared" si="6"/>
        <v>0.46644488021974512</v>
      </c>
    </row>
    <row r="389" spans="1:3" x14ac:dyDescent="0.2">
      <c r="A389" s="1">
        <v>-1.1300000000000801</v>
      </c>
      <c r="B389" s="1">
        <f>List1!$B$2*List1!$D$2 + List1!$B$3*List1!$D$3*COS(A389*2*PI()*List1!$A$3/10+List1!$E$3*List1!$C$3)+ List1!$B$4*List1!$D$4*COS(A389*2*PI()*List1!$A$4/10+List1!$E$4*List1!$C$4) + List1!$B$5*List1!$D$5*COS(A389*2*PI()*List1!$A$5/10+List1!$E$5*List1!$C$5)+ List1!$B$6*List1!$D$6*COS(A389*2*PI()*List1!$A$6/10+List1!$E$6*List1!$C$6) + List1!$B$7*List1!$D$7*COS(A389*2*PI()*List1!$A$7/10+List1!$E$7*List1!$C$7)+ List1!$B$8*List1!$D$8*COS(A389*2*PI()*List1!$A$8/10+List1!$E$8*List1!$C$8) + List1!$B$9*List1!$D$9*COS(A389*2*PI()*List1!$A$9/10+List1!$E$9*List1!$C$9) + List1!$B$10*List1!$D$10*COS(A389*2*PI()*List1!$A$10/10+List1!$E$10*List1!$C$10)</f>
        <v>0.32873300951838952</v>
      </c>
      <c r="C389" s="1">
        <f t="shared" si="6"/>
        <v>0.46266934650041996</v>
      </c>
    </row>
    <row r="390" spans="1:3" x14ac:dyDescent="0.2">
      <c r="A390" s="1">
        <v>-1.12000000000008</v>
      </c>
      <c r="B390" s="1">
        <f>List1!$B$2*List1!$D$2 + List1!$B$3*List1!$D$3*COS(A390*2*PI()*List1!$A$3/10+List1!$E$3*List1!$C$3)+ List1!$B$4*List1!$D$4*COS(A390*2*PI()*List1!$A$4/10+List1!$E$4*List1!$C$4) + List1!$B$5*List1!$D$5*COS(A390*2*PI()*List1!$A$5/10+List1!$E$5*List1!$C$5)+ List1!$B$6*List1!$D$6*COS(A390*2*PI()*List1!$A$6/10+List1!$E$6*List1!$C$6) + List1!$B$7*List1!$D$7*COS(A390*2*PI()*List1!$A$7/10+List1!$E$7*List1!$C$7)+ List1!$B$8*List1!$D$8*COS(A390*2*PI()*List1!$A$8/10+List1!$E$8*List1!$C$8) + List1!$B$9*List1!$D$9*COS(A390*2*PI()*List1!$A$9/10+List1!$E$9*List1!$C$9) + List1!$B$10*List1!$D$10*COS(A390*2*PI()*List1!$A$10/10+List1!$E$10*List1!$C$10)</f>
        <v>0.32742117061023768</v>
      </c>
      <c r="C390" s="1">
        <f t="shared" si="6"/>
        <v>0.45894008010130394</v>
      </c>
    </row>
    <row r="391" spans="1:3" x14ac:dyDescent="0.2">
      <c r="A391" s="1">
        <v>-1.11000000000008</v>
      </c>
      <c r="B391" s="1">
        <f>List1!$B$2*List1!$D$2 + List1!$B$3*List1!$D$3*COS(A391*2*PI()*List1!$A$3/10+List1!$E$3*List1!$C$3)+ List1!$B$4*List1!$D$4*COS(A391*2*PI()*List1!$A$4/10+List1!$E$4*List1!$C$4) + List1!$B$5*List1!$D$5*COS(A391*2*PI()*List1!$A$5/10+List1!$E$5*List1!$C$5)+ List1!$B$6*List1!$D$6*COS(A391*2*PI()*List1!$A$6/10+List1!$E$6*List1!$C$6) + List1!$B$7*List1!$D$7*COS(A391*2*PI()*List1!$A$7/10+List1!$E$7*List1!$C$7)+ List1!$B$8*List1!$D$8*COS(A391*2*PI()*List1!$A$8/10+List1!$E$8*List1!$C$8) + List1!$B$9*List1!$D$9*COS(A391*2*PI()*List1!$A$9/10+List1!$E$9*List1!$C$9) + List1!$B$10*List1!$D$10*COS(A391*2*PI()*List1!$A$10/10+List1!$E$10*List1!$C$10)</f>
        <v>0.32624554890114538</v>
      </c>
      <c r="C391" s="1">
        <f t="shared" si="6"/>
        <v>0.45525670809264929</v>
      </c>
    </row>
    <row r="392" spans="1:3" x14ac:dyDescent="0.2">
      <c r="A392" s="1">
        <v>-1.10000000000008</v>
      </c>
      <c r="B392" s="1">
        <f>List1!$B$2*List1!$D$2 + List1!$B$3*List1!$D$3*COS(A392*2*PI()*List1!$A$3/10+List1!$E$3*List1!$C$3)+ List1!$B$4*List1!$D$4*COS(A392*2*PI()*List1!$A$4/10+List1!$E$4*List1!$C$4) + List1!$B$5*List1!$D$5*COS(A392*2*PI()*List1!$A$5/10+List1!$E$5*List1!$C$5)+ List1!$B$6*List1!$D$6*COS(A392*2*PI()*List1!$A$6/10+List1!$E$6*List1!$C$6) + List1!$B$7*List1!$D$7*COS(A392*2*PI()*List1!$A$7/10+List1!$E$7*List1!$C$7)+ List1!$B$8*List1!$D$8*COS(A392*2*PI()*List1!$A$8/10+List1!$E$8*List1!$C$8) + List1!$B$9*List1!$D$9*COS(A392*2*PI()*List1!$A$9/10+List1!$E$9*List1!$C$9) + List1!$B$10*List1!$D$10*COS(A392*2*PI()*List1!$A$10/10+List1!$E$10*List1!$C$10)</f>
        <v>0.32520370210875915</v>
      </c>
      <c r="C392" s="1">
        <f t="shared" si="6"/>
        <v>0.45161886213418584</v>
      </c>
    </row>
    <row r="393" spans="1:3" x14ac:dyDescent="0.2">
      <c r="A393" s="1">
        <v>-1.09000000000008</v>
      </c>
      <c r="B393" s="1">
        <f>List1!$B$2*List1!$D$2 + List1!$B$3*List1!$D$3*COS(A393*2*PI()*List1!$A$3/10+List1!$E$3*List1!$C$3)+ List1!$B$4*List1!$D$4*COS(A393*2*PI()*List1!$A$4/10+List1!$E$4*List1!$C$4) + List1!$B$5*List1!$D$5*COS(A393*2*PI()*List1!$A$5/10+List1!$E$5*List1!$C$5)+ List1!$B$6*List1!$D$6*COS(A393*2*PI()*List1!$A$6/10+List1!$E$6*List1!$C$6) + List1!$B$7*List1!$D$7*COS(A393*2*PI()*List1!$A$7/10+List1!$E$7*List1!$C$7)+ List1!$B$8*List1!$D$8*COS(A393*2*PI()*List1!$A$8/10+List1!$E$8*List1!$C$8) + List1!$B$9*List1!$D$9*COS(A393*2*PI()*List1!$A$9/10+List1!$E$9*List1!$C$9) + List1!$B$10*List1!$D$10*COS(A393*2*PI()*List1!$A$10/10+List1!$E$10*List1!$C$10)</f>
        <v>0.32429295756674648</v>
      </c>
      <c r="C393" s="1">
        <f t="shared" si="6"/>
        <v>0.44802617843828607</v>
      </c>
    </row>
    <row r="394" spans="1:3" x14ac:dyDescent="0.2">
      <c r="A394" s="1">
        <v>-1.08000000000008</v>
      </c>
      <c r="B394" s="1">
        <f>List1!$B$2*List1!$D$2 + List1!$B$3*List1!$D$3*COS(A394*2*PI()*List1!$A$3/10+List1!$E$3*List1!$C$3)+ List1!$B$4*List1!$D$4*COS(A394*2*PI()*List1!$A$4/10+List1!$E$4*List1!$C$4) + List1!$B$5*List1!$D$5*COS(A394*2*PI()*List1!$A$5/10+List1!$E$5*List1!$C$5)+ List1!$B$6*List1!$D$6*COS(A394*2*PI()*List1!$A$6/10+List1!$E$6*List1!$C$6) + List1!$B$7*List1!$D$7*COS(A394*2*PI()*List1!$A$7/10+List1!$E$7*List1!$C$7)+ List1!$B$8*List1!$D$8*COS(A394*2*PI()*List1!$A$8/10+List1!$E$8*List1!$C$8) + List1!$B$9*List1!$D$9*COS(A394*2*PI()*List1!$A$9/10+List1!$E$9*List1!$C$9) + List1!$B$10*List1!$D$10*COS(A394*2*PI()*List1!$A$10/10+List1!$E$10*List1!$C$10)</f>
        <v>0.32351042077485548</v>
      </c>
      <c r="C394" s="1">
        <f t="shared" si="6"/>
        <v>0.4444782977335866</v>
      </c>
    </row>
    <row r="395" spans="1:3" x14ac:dyDescent="0.2">
      <c r="A395" s="1">
        <v>-1.07000000000008</v>
      </c>
      <c r="B395" s="1">
        <f>List1!$B$2*List1!$D$2 + List1!$B$3*List1!$D$3*COS(A395*2*PI()*List1!$A$3/10+List1!$E$3*List1!$C$3)+ List1!$B$4*List1!$D$4*COS(A395*2*PI()*List1!$A$4/10+List1!$E$4*List1!$C$4) + List1!$B$5*List1!$D$5*COS(A395*2*PI()*List1!$A$5/10+List1!$E$5*List1!$C$5)+ List1!$B$6*List1!$D$6*COS(A395*2*PI()*List1!$A$6/10+List1!$E$6*List1!$C$6) + List1!$B$7*List1!$D$7*COS(A395*2*PI()*List1!$A$7/10+List1!$E$7*List1!$C$7)+ List1!$B$8*List1!$D$8*COS(A395*2*PI()*List1!$A$8/10+List1!$E$8*List1!$C$8) + List1!$B$9*List1!$D$9*COS(A395*2*PI()*List1!$A$9/10+List1!$E$9*List1!$C$9) + List1!$B$10*List1!$D$10*COS(A395*2*PI()*List1!$A$10/10+List1!$E$10*List1!$C$10)</f>
        <v>0.32285298437174598</v>
      </c>
      <c r="C395" s="1">
        <f t="shared" si="6"/>
        <v>0.44097486522906021</v>
      </c>
    </row>
    <row r="396" spans="1:3" x14ac:dyDescent="0.2">
      <c r="A396" s="1">
        <v>-1.06000000000008</v>
      </c>
      <c r="B396" s="1">
        <f>List1!$B$2*List1!$D$2 + List1!$B$3*List1!$D$3*COS(A396*2*PI()*List1!$A$3/10+List1!$E$3*List1!$C$3)+ List1!$B$4*List1!$D$4*COS(A396*2*PI()*List1!$A$4/10+List1!$E$4*List1!$C$4) + List1!$B$5*List1!$D$5*COS(A396*2*PI()*List1!$A$5/10+List1!$E$5*List1!$C$5)+ List1!$B$6*List1!$D$6*COS(A396*2*PI()*List1!$A$6/10+List1!$E$6*List1!$C$6) + List1!$B$7*List1!$D$7*COS(A396*2*PI()*List1!$A$7/10+List1!$E$7*List1!$C$7)+ List1!$B$8*List1!$D$8*COS(A396*2*PI()*List1!$A$8/10+List1!$E$8*List1!$C$8) + List1!$B$9*List1!$D$9*COS(A396*2*PI()*List1!$A$9/10+List1!$E$9*List1!$C$9) + List1!$B$10*List1!$D$10*COS(A396*2*PI()*List1!$A$10/10+List1!$E$10*List1!$C$10)</f>
        <v>0.32231733750841896</v>
      </c>
      <c r="C396" s="1">
        <f t="shared" si="6"/>
        <v>0.43751553057853709</v>
      </c>
    </row>
    <row r="397" spans="1:3" x14ac:dyDescent="0.2">
      <c r="A397" s="1">
        <v>-1.05000000000008</v>
      </c>
      <c r="B397" s="1">
        <f>List1!$B$2*List1!$D$2 + List1!$B$3*List1!$D$3*COS(A397*2*PI()*List1!$A$3/10+List1!$E$3*List1!$C$3)+ List1!$B$4*List1!$D$4*COS(A397*2*PI()*List1!$A$4/10+List1!$E$4*List1!$C$4) + List1!$B$5*List1!$D$5*COS(A397*2*PI()*List1!$A$5/10+List1!$E$5*List1!$C$5)+ List1!$B$6*List1!$D$6*COS(A397*2*PI()*List1!$A$6/10+List1!$E$6*List1!$C$6) + List1!$B$7*List1!$D$7*COS(A397*2*PI()*List1!$A$7/10+List1!$E$7*List1!$C$7)+ List1!$B$8*List1!$D$8*COS(A397*2*PI()*List1!$A$8/10+List1!$E$8*List1!$C$8) + List1!$B$9*List1!$D$9*COS(A397*2*PI()*List1!$A$9/10+List1!$E$9*List1!$C$9) + List1!$B$10*List1!$D$10*COS(A397*2*PI()*List1!$A$10/10+List1!$E$10*List1!$C$10)</f>
        <v>0.32189997559920436</v>
      </c>
      <c r="C397" s="1">
        <f t="shared" si="6"/>
        <v>0.4340999478456693</v>
      </c>
    </row>
    <row r="398" spans="1:3" x14ac:dyDescent="0.2">
      <c r="A398" s="1">
        <v>-1.04000000000008</v>
      </c>
      <c r="B398" s="1">
        <f>List1!$B$2*List1!$D$2 + List1!$B$3*List1!$D$3*COS(A398*2*PI()*List1!$A$3/10+List1!$E$3*List1!$C$3)+ List1!$B$4*List1!$D$4*COS(A398*2*PI()*List1!$A$4/10+List1!$E$4*List1!$C$4) + List1!$B$5*List1!$D$5*COS(A398*2*PI()*List1!$A$5/10+List1!$E$5*List1!$C$5)+ List1!$B$6*List1!$D$6*COS(A398*2*PI()*List1!$A$6/10+List1!$E$6*List1!$C$6) + List1!$B$7*List1!$D$7*COS(A398*2*PI()*List1!$A$7/10+List1!$E$7*List1!$C$7)+ List1!$B$8*List1!$D$8*COS(A398*2*PI()*List1!$A$8/10+List1!$E$8*List1!$C$8) + List1!$B$9*List1!$D$9*COS(A398*2*PI()*List1!$A$9/10+List1!$E$9*List1!$C$9) + List1!$B$10*List1!$D$10*COS(A398*2*PI()*List1!$A$10/10+List1!$E$10*List1!$C$10)</f>
        <v>0.32159721042647205</v>
      </c>
      <c r="C398" s="1">
        <f t="shared" si="6"/>
        <v>0.43072777546933722</v>
      </c>
    </row>
    <row r="399" spans="1:3" x14ac:dyDescent="0.2">
      <c r="A399" s="1">
        <v>-1.03000000000008</v>
      </c>
      <c r="B399" s="1">
        <f>List1!$B$2*List1!$D$2 + List1!$B$3*List1!$D$3*COS(A399*2*PI()*List1!$A$3/10+List1!$E$3*List1!$C$3)+ List1!$B$4*List1!$D$4*COS(A399*2*PI()*List1!$A$4/10+List1!$E$4*List1!$C$4) + List1!$B$5*List1!$D$5*COS(A399*2*PI()*List1!$A$5/10+List1!$E$5*List1!$C$5)+ List1!$B$6*List1!$D$6*COS(A399*2*PI()*List1!$A$6/10+List1!$E$6*List1!$C$6) + List1!$B$7*List1!$D$7*COS(A399*2*PI()*List1!$A$7/10+List1!$E$7*List1!$C$7)+ List1!$B$8*List1!$D$8*COS(A399*2*PI()*List1!$A$8/10+List1!$E$8*List1!$C$8) + List1!$B$9*List1!$D$9*COS(A399*2*PI()*List1!$A$9/10+List1!$E$9*List1!$C$9) + List1!$B$10*List1!$D$10*COS(A399*2*PI()*List1!$A$10/10+List1!$E$10*List1!$C$10)</f>
        <v>0.32140518057447476</v>
      </c>
      <c r="C399" s="1">
        <f t="shared" si="6"/>
        <v>0.42739867622949301</v>
      </c>
    </row>
    <row r="400" spans="1:3" x14ac:dyDescent="0.2">
      <c r="A400" s="1">
        <v>-1.02000000000008</v>
      </c>
      <c r="B400" s="1">
        <f>List1!$B$2*List1!$D$2 + List1!$B$3*List1!$D$3*COS(A400*2*PI()*List1!$A$3/10+List1!$E$3*List1!$C$3)+ List1!$B$4*List1!$D$4*COS(A400*2*PI()*List1!$A$4/10+List1!$E$4*List1!$C$4) + List1!$B$5*List1!$D$5*COS(A400*2*PI()*List1!$A$5/10+List1!$E$5*List1!$C$5)+ List1!$B$6*List1!$D$6*COS(A400*2*PI()*List1!$A$6/10+List1!$E$6*List1!$C$6) + List1!$B$7*List1!$D$7*COS(A400*2*PI()*List1!$A$7/10+List1!$E$7*List1!$C$7)+ List1!$B$8*List1!$D$8*COS(A400*2*PI()*List1!$A$8/10+List1!$E$8*List1!$C$8) + List1!$B$9*List1!$D$9*COS(A400*2*PI()*List1!$A$9/10+List1!$E$9*List1!$C$9) + List1!$B$10*List1!$D$10*COS(A400*2*PI()*List1!$A$10/10+List1!$E$10*List1!$C$10)</f>
        <v>0.32131986216704478</v>
      </c>
      <c r="C400" s="1">
        <f t="shared" si="6"/>
        <v>0.42411231721343862</v>
      </c>
    </row>
    <row r="401" spans="1:3" x14ac:dyDescent="0.2">
      <c r="A401" s="1">
        <v>-1.0100000000000899</v>
      </c>
      <c r="B401" s="1">
        <f>List1!$B$2*List1!$D$2 + List1!$B$3*List1!$D$3*COS(A401*2*PI()*List1!$A$3/10+List1!$E$3*List1!$C$3)+ List1!$B$4*List1!$D$4*COS(A401*2*PI()*List1!$A$4/10+List1!$E$4*List1!$C$4) + List1!$B$5*List1!$D$5*COS(A401*2*PI()*List1!$A$5/10+List1!$E$5*List1!$C$5)+ List1!$B$6*List1!$D$6*COS(A401*2*PI()*List1!$A$6/10+List1!$E$6*List1!$C$6) + List1!$B$7*List1!$D$7*COS(A401*2*PI()*List1!$A$7/10+List1!$E$7*List1!$C$7)+ List1!$B$8*List1!$D$8*COS(A401*2*PI()*List1!$A$8/10+List1!$E$8*List1!$C$8) + List1!$B$9*List1!$D$9*COS(A401*2*PI()*List1!$A$9/10+List1!$E$9*List1!$C$9) + List1!$B$10*List1!$D$10*COS(A401*2*PI()*List1!$A$10/10+List1!$E$10*List1!$C$10)</f>
        <v>0.32133707988323862</v>
      </c>
      <c r="C401" s="1">
        <f t="shared" si="6"/>
        <v>0.42086836978253683</v>
      </c>
    </row>
    <row r="402" spans="1:3" x14ac:dyDescent="0.2">
      <c r="A402" s="1">
        <v>-1.0000000000000899</v>
      </c>
      <c r="B402" s="1">
        <f>List1!$B$2*List1!$D$2 + List1!$B$3*List1!$D$3*COS(A402*2*PI()*List1!$A$3/10+List1!$E$3*List1!$C$3)+ List1!$B$4*List1!$D$4*COS(A402*2*PI()*List1!$A$4/10+List1!$E$4*List1!$C$4) + List1!$B$5*List1!$D$5*COS(A402*2*PI()*List1!$A$5/10+List1!$E$5*List1!$C$5)+ List1!$B$6*List1!$D$6*COS(A402*2*PI()*List1!$A$6/10+List1!$E$6*List1!$C$6) + List1!$B$7*List1!$D$7*COS(A402*2*PI()*List1!$A$7/10+List1!$E$7*List1!$C$7)+ List1!$B$8*List1!$D$8*COS(A402*2*PI()*List1!$A$8/10+List1!$E$8*List1!$C$8) + List1!$B$9*List1!$D$9*COS(A402*2*PI()*List1!$A$9/10+List1!$E$9*List1!$C$9) + List1!$B$10*List1!$D$10*COS(A402*2*PI()*List1!$A$10/10+List1!$E$10*List1!$C$10)</f>
        <v>0.32145251822445148</v>
      </c>
      <c r="C402" s="1">
        <f t="shared" si="6"/>
        <v>0.41766650953933487</v>
      </c>
    </row>
    <row r="403" spans="1:3" x14ac:dyDescent="0.2">
      <c r="A403" s="1">
        <v>-0.99000000000009003</v>
      </c>
      <c r="B403" s="1">
        <f>List1!$B$2*List1!$D$2 + List1!$B$3*List1!$D$3*COS(A403*2*PI()*List1!$A$3/10+List1!$E$3*List1!$C$3)+ List1!$B$4*List1!$D$4*COS(A403*2*PI()*List1!$A$4/10+List1!$E$4*List1!$C$4) + List1!$B$5*List1!$D$5*COS(A403*2*PI()*List1!$A$5/10+List1!$E$5*List1!$C$5)+ List1!$B$6*List1!$D$6*COS(A403*2*PI()*List1!$A$6/10+List1!$E$6*List1!$C$6) + List1!$B$7*List1!$D$7*COS(A403*2*PI()*List1!$A$7/10+List1!$E$7*List1!$C$7)+ List1!$B$8*List1!$D$8*COS(A403*2*PI()*List1!$A$8/10+List1!$E$8*List1!$C$8) + List1!$B$9*List1!$D$9*COS(A403*2*PI()*List1!$A$9/10+List1!$E$9*List1!$C$9) + List1!$B$10*List1!$D$10*COS(A403*2*PI()*List1!$A$10/10+List1!$E$10*List1!$C$10)</f>
        <v>0.3216617330060223</v>
      </c>
      <c r="C403" s="1">
        <f t="shared" si="6"/>
        <v>0.41450641629514345</v>
      </c>
    </row>
    <row r="404" spans="1:3" x14ac:dyDescent="0.2">
      <c r="A404" s="1">
        <v>-0.98000000000009002</v>
      </c>
      <c r="B404" s="1">
        <f>List1!$B$2*List1!$D$2 + List1!$B$3*List1!$D$3*COS(A404*2*PI()*List1!$A$3/10+List1!$E$3*List1!$C$3)+ List1!$B$4*List1!$D$4*COS(A404*2*PI()*List1!$A$4/10+List1!$E$4*List1!$C$4) + List1!$B$5*List1!$D$5*COS(A404*2*PI()*List1!$A$5/10+List1!$E$5*List1!$C$5)+ List1!$B$6*List1!$D$6*COS(A404*2*PI()*List1!$A$6/10+List1!$E$6*List1!$C$6) + List1!$B$7*List1!$D$7*COS(A404*2*PI()*List1!$A$7/10+List1!$E$7*List1!$C$7)+ List1!$B$8*List1!$D$8*COS(A404*2*PI()*List1!$A$8/10+List1!$E$8*List1!$C$8) + List1!$B$9*List1!$D$9*COS(A404*2*PI()*List1!$A$9/10+List1!$E$9*List1!$C$9) + List1!$B$10*List1!$D$10*COS(A404*2*PI()*List1!$A$10/10+List1!$E$10*List1!$C$10)</f>
        <v>0.32196016304590397</v>
      </c>
      <c r="C404" s="1">
        <f t="shared" si="6"/>
        <v>0.41138777403800469</v>
      </c>
    </row>
    <row r="405" spans="1:3" x14ac:dyDescent="0.2">
      <c r="A405" s="1">
        <v>-0.97000000000009001</v>
      </c>
      <c r="B405" s="1">
        <f>List1!$B$2*List1!$D$2 + List1!$B$3*List1!$D$3*COS(A405*2*PI()*List1!$A$3/10+List1!$E$3*List1!$C$3)+ List1!$B$4*List1!$D$4*COS(A405*2*PI()*List1!$A$4/10+List1!$E$4*List1!$C$4) + List1!$B$5*List1!$D$5*COS(A405*2*PI()*List1!$A$5/10+List1!$E$5*List1!$C$5)+ List1!$B$6*List1!$D$6*COS(A405*2*PI()*List1!$A$6/10+List1!$E$6*List1!$C$6) + List1!$B$7*List1!$D$7*COS(A405*2*PI()*List1!$A$7/10+List1!$E$7*List1!$C$7)+ List1!$B$8*List1!$D$8*COS(A405*2*PI()*List1!$A$8/10+List1!$E$8*List1!$C$8) + List1!$B$9*List1!$D$9*COS(A405*2*PI()*List1!$A$9/10+List1!$E$9*List1!$C$9) + List1!$B$10*List1!$D$10*COS(A405*2*PI()*List1!$A$10/10+List1!$E$10*List1!$C$10)</f>
        <v>0.32234314202260289</v>
      </c>
      <c r="C405" s="1">
        <f t="shared" si="6"/>
        <v>0.40831027090109395</v>
      </c>
    </row>
    <row r="406" spans="1:3" x14ac:dyDescent="0.2">
      <c r="A406" s="1">
        <v>-0.96000000000009</v>
      </c>
      <c r="B406" s="1">
        <f>List1!$B$2*List1!$D$2 + List1!$B$3*List1!$D$3*COS(A406*2*PI()*List1!$A$3/10+List1!$E$3*List1!$C$3)+ List1!$B$4*List1!$D$4*COS(A406*2*PI()*List1!$A$4/10+List1!$E$4*List1!$C$4) + List1!$B$5*List1!$D$5*COS(A406*2*PI()*List1!$A$5/10+List1!$E$5*List1!$C$5)+ List1!$B$6*List1!$D$6*COS(A406*2*PI()*List1!$A$6/10+List1!$E$6*List1!$C$6) + List1!$B$7*List1!$D$7*COS(A406*2*PI()*List1!$A$7/10+List1!$E$7*List1!$C$7)+ List1!$B$8*List1!$D$8*COS(A406*2*PI()*List1!$A$8/10+List1!$E$8*List1!$C$8) + List1!$B$9*List1!$D$9*COS(A406*2*PI()*List1!$A$9/10+List1!$E$9*List1!$C$9) + List1!$B$10*List1!$D$10*COS(A406*2*PI()*List1!$A$10/10+List1!$E$10*List1!$C$10)</f>
        <v>0.32280591047427487</v>
      </c>
      <c r="C406" s="1">
        <f t="shared" si="6"/>
        <v>0.40527359913153316</v>
      </c>
    </row>
    <row r="407" spans="1:3" x14ac:dyDescent="0.2">
      <c r="A407" s="1">
        <v>-0.95000000000008999</v>
      </c>
      <c r="B407" s="1">
        <f>List1!$B$2*List1!$D$2 + List1!$B$3*List1!$D$3*COS(A407*2*PI()*List1!$A$3/10+List1!$E$3*List1!$C$3)+ List1!$B$4*List1!$D$4*COS(A407*2*PI()*List1!$A$4/10+List1!$E$4*List1!$C$4) + List1!$B$5*List1!$D$5*COS(A407*2*PI()*List1!$A$5/10+List1!$E$5*List1!$C$5)+ List1!$B$6*List1!$D$6*COS(A407*2*PI()*List1!$A$6/10+List1!$E$6*List1!$C$6) + List1!$B$7*List1!$D$7*COS(A407*2*PI()*List1!$A$7/10+List1!$E$7*List1!$C$7)+ List1!$B$8*List1!$D$8*COS(A407*2*PI()*List1!$A$8/10+List1!$E$8*List1!$C$8) + List1!$B$9*List1!$D$9*COS(A407*2*PI()*List1!$A$9/10+List1!$E$9*List1!$C$9) + List1!$B$10*List1!$D$10*COS(A407*2*PI()*List1!$A$10/10+List1!$E$10*List1!$C$10)</f>
        <v>0.32334362791062671</v>
      </c>
      <c r="C407" s="1">
        <f t="shared" si="6"/>
        <v>0.40227745505961449</v>
      </c>
    </row>
    <row r="408" spans="1:3" x14ac:dyDescent="0.2">
      <c r="A408" s="1">
        <v>-0.94000000000008999</v>
      </c>
      <c r="B408" s="1">
        <f>List1!$B$2*List1!$D$2 + List1!$B$3*List1!$D$3*COS(A408*2*PI()*List1!$A$3/10+List1!$E$3*List1!$C$3)+ List1!$B$4*List1!$D$4*COS(A408*2*PI()*List1!$A$4/10+List1!$E$4*List1!$C$4) + List1!$B$5*List1!$D$5*COS(A408*2*PI()*List1!$A$5/10+List1!$E$5*List1!$C$5)+ List1!$B$6*List1!$D$6*COS(A408*2*PI()*List1!$A$6/10+List1!$E$6*List1!$C$6) + List1!$B$7*List1!$D$7*COS(A408*2*PI()*List1!$A$7/10+List1!$E$7*List1!$C$7)+ List1!$B$8*List1!$D$8*COS(A408*2*PI()*List1!$A$8/10+List1!$E$8*List1!$C$8) + List1!$B$9*List1!$D$9*COS(A408*2*PI()*List1!$A$9/10+List1!$E$9*List1!$C$9) + List1!$B$10*List1!$D$10*COS(A408*2*PI()*List1!$A$10/10+List1!$E$10*List1!$C$10)</f>
        <v>0.32395138500908821</v>
      </c>
      <c r="C408" s="1">
        <f t="shared" si="6"/>
        <v>0.39932153906843426</v>
      </c>
    </row>
    <row r="409" spans="1:3" x14ac:dyDescent="0.2">
      <c r="A409" s="1">
        <v>-0.93000000000008998</v>
      </c>
      <c r="B409" s="1">
        <f>List1!$B$2*List1!$D$2 + List1!$B$3*List1!$D$3*COS(A409*2*PI()*List1!$A$3/10+List1!$E$3*List1!$C$3)+ List1!$B$4*List1!$D$4*COS(A409*2*PI()*List1!$A$4/10+List1!$E$4*List1!$C$4) + List1!$B$5*List1!$D$5*COS(A409*2*PI()*List1!$A$5/10+List1!$E$5*List1!$C$5)+ List1!$B$6*List1!$D$6*COS(A409*2*PI()*List1!$A$6/10+List1!$E$6*List1!$C$6) + List1!$B$7*List1!$D$7*COS(A409*2*PI()*List1!$A$7/10+List1!$E$7*List1!$C$7)+ List1!$B$8*List1!$D$8*COS(A409*2*PI()*List1!$A$8/10+List1!$E$8*List1!$C$8) + List1!$B$9*List1!$D$9*COS(A409*2*PI()*List1!$A$9/10+List1!$E$9*List1!$C$9) + List1!$B$10*List1!$D$10*COS(A409*2*PI()*List1!$A$10/10+List1!$E$10*List1!$C$10)</f>
        <v>0.3246242158666191</v>
      </c>
      <c r="C409" s="1">
        <f t="shared" si="6"/>
        <v>0.39640555556392981</v>
      </c>
    </row>
    <row r="410" spans="1:3" x14ac:dyDescent="0.2">
      <c r="A410" s="1">
        <v>-0.92000000000008997</v>
      </c>
      <c r="B410" s="1">
        <f>List1!$B$2*List1!$D$2 + List1!$B$3*List1!$D$3*COS(A410*2*PI()*List1!$A$3/10+List1!$E$3*List1!$C$3)+ List1!$B$4*List1!$D$4*COS(A410*2*PI()*List1!$A$4/10+List1!$E$4*List1!$C$4) + List1!$B$5*List1!$D$5*COS(A410*2*PI()*List1!$A$5/10+List1!$E$5*List1!$C$5)+ List1!$B$6*List1!$D$6*COS(A410*2*PI()*List1!$A$6/10+List1!$E$6*List1!$C$6) + List1!$B$7*List1!$D$7*COS(A410*2*PI()*List1!$A$7/10+List1!$E$7*List1!$C$7)+ List1!$B$8*List1!$D$8*COS(A410*2*PI()*List1!$A$8/10+List1!$E$8*List1!$C$8) + List1!$B$9*List1!$D$9*COS(A410*2*PI()*List1!$A$9/10+List1!$E$9*List1!$C$9) + List1!$B$10*List1!$D$10*COS(A410*2*PI()*List1!$A$10/10+List1!$E$10*List1!$C$10)</f>
        <v>0.32535711027846487</v>
      </c>
      <c r="C410" s="1">
        <f t="shared" si="6"/>
        <v>0.39352921294532089</v>
      </c>
    </row>
    <row r="411" spans="1:3" x14ac:dyDescent="0.2">
      <c r="A411" s="1">
        <v>-0.91000000000008996</v>
      </c>
      <c r="B411" s="1">
        <f>List1!$B$2*List1!$D$2 + List1!$B$3*List1!$D$3*COS(A411*2*PI()*List1!$A$3/10+List1!$E$3*List1!$C$3)+ List1!$B$4*List1!$D$4*COS(A411*2*PI()*List1!$A$4/10+List1!$E$4*List1!$C$4) + List1!$B$5*List1!$D$5*COS(A411*2*PI()*List1!$A$5/10+List1!$E$5*List1!$C$5)+ List1!$B$6*List1!$D$6*COS(A411*2*PI()*List1!$A$6/10+List1!$E$6*List1!$C$6) + List1!$B$7*List1!$D$7*COS(A411*2*PI()*List1!$A$7/10+List1!$E$7*List1!$C$7)+ List1!$B$8*List1!$D$8*COS(A411*2*PI()*List1!$A$8/10+List1!$E$8*List1!$C$8) + List1!$B$9*List1!$D$9*COS(A411*2*PI()*List1!$A$9/10+List1!$E$9*List1!$C$9) + List1!$B$10*List1!$D$10*COS(A411*2*PI()*List1!$A$10/10+List1!$E$10*List1!$C$10)</f>
        <v>0.32614502601520445</v>
      </c>
      <c r="C411" s="1">
        <f t="shared" si="6"/>
        <v>0.39069222357594852</v>
      </c>
    </row>
    <row r="412" spans="1:3" x14ac:dyDescent="0.2">
      <c r="A412" s="1">
        <v>-0.90000000000008995</v>
      </c>
      <c r="B412" s="1">
        <f>List1!$B$2*List1!$D$2 + List1!$B$3*List1!$D$3*COS(A412*2*PI()*List1!$A$3/10+List1!$E$3*List1!$C$3)+ List1!$B$4*List1!$D$4*COS(A412*2*PI()*List1!$A$4/10+List1!$E$4*List1!$C$4) + List1!$B$5*List1!$D$5*COS(A412*2*PI()*List1!$A$5/10+List1!$E$5*List1!$C$5)+ List1!$B$6*List1!$D$6*COS(A412*2*PI()*List1!$A$6/10+List1!$E$6*List1!$C$6) + List1!$B$7*List1!$D$7*COS(A412*2*PI()*List1!$A$7/10+List1!$E$7*List1!$C$7)+ List1!$B$8*List1!$D$8*COS(A412*2*PI()*List1!$A$8/10+List1!$E$8*List1!$C$8) + List1!$B$9*List1!$D$9*COS(A412*2*PI()*List1!$A$9/10+List1!$E$9*List1!$C$9) + List1!$B$10*List1!$D$10*COS(A412*2*PI()*List1!$A$10/10+List1!$E$10*List1!$C$10)</f>
        <v>0.32698290106952876</v>
      </c>
      <c r="C412" s="1">
        <f t="shared" si="6"/>
        <v>0.38789430375451178</v>
      </c>
    </row>
    <row r="413" spans="1:3" x14ac:dyDescent="0.2">
      <c r="A413" s="1">
        <v>-0.89000000000009005</v>
      </c>
      <c r="B413" s="1">
        <f>List1!$B$2*List1!$D$2 + List1!$B$3*List1!$D$3*COS(A413*2*PI()*List1!$A$3/10+List1!$E$3*List1!$C$3)+ List1!$B$4*List1!$D$4*COS(A413*2*PI()*List1!$A$4/10+List1!$E$4*List1!$C$4) + List1!$B$5*List1!$D$5*COS(A413*2*PI()*List1!$A$5/10+List1!$E$5*List1!$C$5)+ List1!$B$6*List1!$D$6*COS(A413*2*PI()*List1!$A$6/10+List1!$E$6*List1!$C$6) + List1!$B$7*List1!$D$7*COS(A413*2*PI()*List1!$A$7/10+List1!$E$7*List1!$C$7)+ List1!$B$8*List1!$D$8*COS(A413*2*PI()*List1!$A$8/10+List1!$E$8*List1!$C$8) + List1!$B$9*List1!$D$9*COS(A413*2*PI()*List1!$A$9/10+List1!$E$9*List1!$C$9) + List1!$B$10*List1!$D$10*COS(A413*2*PI()*List1!$A$10/10+List1!$E$10*List1!$C$10)</f>
        <v>0.32786566584434457</v>
      </c>
      <c r="C413" s="1">
        <f t="shared" si="6"/>
        <v>0.38513517368669681</v>
      </c>
    </row>
    <row r="414" spans="1:3" x14ac:dyDescent="0.2">
      <c r="A414" s="1">
        <v>-0.88000000000009004</v>
      </c>
      <c r="B414" s="1">
        <f>List1!$B$2*List1!$D$2 + List1!$B$3*List1!$D$3*COS(A414*2*PI()*List1!$A$3/10+List1!$E$3*List1!$C$3)+ List1!$B$4*List1!$D$4*COS(A414*2*PI()*List1!$A$4/10+List1!$E$4*List1!$C$4) + List1!$B$5*List1!$D$5*COS(A414*2*PI()*List1!$A$5/10+List1!$E$5*List1!$C$5)+ List1!$B$6*List1!$D$6*COS(A414*2*PI()*List1!$A$6/10+List1!$E$6*List1!$C$6) + List1!$B$7*List1!$D$7*COS(A414*2*PI()*List1!$A$7/10+List1!$E$7*List1!$C$7)+ List1!$B$8*List1!$D$8*COS(A414*2*PI()*List1!$A$8/10+List1!$E$8*List1!$C$8) + List1!$B$9*List1!$D$9*COS(A414*2*PI()*List1!$A$9/10+List1!$E$9*List1!$C$9) + List1!$B$10*List1!$D$10*COS(A414*2*PI()*List1!$A$10/10+List1!$E$10*List1!$C$10)</f>
        <v>0.32878825525402866</v>
      </c>
      <c r="C414" s="1">
        <f t="shared" si="6"/>
        <v>0.38241455745719755</v>
      </c>
    </row>
    <row r="415" spans="1:3" x14ac:dyDescent="0.2">
      <c r="A415" s="1">
        <v>-0.87000000000009003</v>
      </c>
      <c r="B415" s="1">
        <f>List1!$B$2*List1!$D$2 + List1!$B$3*List1!$D$3*COS(A415*2*PI()*List1!$A$3/10+List1!$E$3*List1!$C$3)+ List1!$B$4*List1!$D$4*COS(A415*2*PI()*List1!$A$4/10+List1!$E$4*List1!$C$4) + List1!$B$5*List1!$D$5*COS(A415*2*PI()*List1!$A$5/10+List1!$E$5*List1!$C$5)+ List1!$B$6*List1!$D$6*COS(A415*2*PI()*List1!$A$6/10+List1!$E$6*List1!$C$6) + List1!$B$7*List1!$D$7*COS(A415*2*PI()*List1!$A$7/10+List1!$E$7*List1!$C$7)+ List1!$B$8*List1!$D$8*COS(A415*2*PI()*List1!$A$8/10+List1!$E$8*List1!$C$8) + List1!$B$9*List1!$D$9*COS(A415*2*PI()*List1!$A$9/10+List1!$E$9*List1!$C$9) + List1!$B$10*List1!$D$10*COS(A415*2*PI()*List1!$A$10/10+List1!$E$10*List1!$C$10)</f>
        <v>0.32974562071095037</v>
      </c>
      <c r="C415" s="1">
        <f t="shared" si="6"/>
        <v>0.37973218300212386</v>
      </c>
    </row>
    <row r="416" spans="1:3" x14ac:dyDescent="0.2">
      <c r="A416" s="1">
        <v>-0.86000000000009003</v>
      </c>
      <c r="B416" s="1">
        <f>List1!$B$2*List1!$D$2 + List1!$B$3*List1!$D$3*COS(A416*2*PI()*List1!$A$3/10+List1!$E$3*List1!$C$3)+ List1!$B$4*List1!$D$4*COS(A416*2*PI()*List1!$A$4/10+List1!$E$4*List1!$C$4) + List1!$B$5*List1!$D$5*COS(A416*2*PI()*List1!$A$5/10+List1!$E$5*List1!$C$5)+ List1!$B$6*List1!$D$6*COS(A416*2*PI()*List1!$A$6/10+List1!$E$6*List1!$C$6) + List1!$B$7*List1!$D$7*COS(A416*2*PI()*List1!$A$7/10+List1!$E$7*List1!$C$7)+ List1!$B$8*List1!$D$8*COS(A416*2*PI()*List1!$A$8/10+List1!$E$8*List1!$C$8) + List1!$B$9*List1!$D$9*COS(A416*2*PI()*List1!$A$9/10+List1!$E$9*List1!$C$9) + List1!$B$10*List1!$D$10*COS(A416*2*PI()*List1!$A$10/10+List1!$E$10*List1!$C$10)</f>
        <v>0.33073274196974145</v>
      </c>
      <c r="C416" s="1">
        <f t="shared" si="6"/>
        <v>0.37708778208179489</v>
      </c>
    </row>
    <row r="417" spans="1:3" x14ac:dyDescent="0.2">
      <c r="A417" s="1">
        <v>-0.85000000000009002</v>
      </c>
      <c r="B417" s="1">
        <f>List1!$B$2*List1!$D$2 + List1!$B$3*List1!$D$3*COS(A417*2*PI()*List1!$A$3/10+List1!$E$3*List1!$C$3)+ List1!$B$4*List1!$D$4*COS(A417*2*PI()*List1!$A$4/10+List1!$E$4*List1!$C$4) + List1!$B$5*List1!$D$5*COS(A417*2*PI()*List1!$A$5/10+List1!$E$5*List1!$C$5)+ List1!$B$6*List1!$D$6*COS(A417*2*PI()*List1!$A$6/10+List1!$E$6*List1!$C$6) + List1!$B$7*List1!$D$7*COS(A417*2*PI()*List1!$A$7/10+List1!$E$7*List1!$C$7)+ List1!$B$8*List1!$D$8*COS(A417*2*PI()*List1!$A$8/10+List1!$E$8*List1!$C$8) + List1!$B$9*List1!$D$9*COS(A417*2*PI()*List1!$A$9/10+List1!$E$9*List1!$C$9) + List1!$B$10*List1!$D$10*COS(A417*2*PI()*List1!$A$10/10+List1!$E$10*List1!$C$10)</f>
        <v>0.33174463880221011</v>
      </c>
      <c r="C417" s="1">
        <f t="shared" si="6"/>
        <v>0.37448109025391496</v>
      </c>
    </row>
    <row r="418" spans="1:3" x14ac:dyDescent="0.2">
      <c r="A418" s="1">
        <v>-0.84000000000009001</v>
      </c>
      <c r="B418" s="1">
        <f>List1!$B$2*List1!$D$2 + List1!$B$3*List1!$D$3*COS(A418*2*PI()*List1!$A$3/10+List1!$E$3*List1!$C$3)+ List1!$B$4*List1!$D$4*COS(A418*2*PI()*List1!$A$4/10+List1!$E$4*List1!$C$4) + List1!$B$5*List1!$D$5*COS(A418*2*PI()*List1!$A$5/10+List1!$E$5*List1!$C$5)+ List1!$B$6*List1!$D$6*COS(A418*2*PI()*List1!$A$6/10+List1!$E$6*List1!$C$6) + List1!$B$7*List1!$D$7*COS(A418*2*PI()*List1!$A$7/10+List1!$E$7*List1!$C$7)+ List1!$B$8*List1!$D$8*COS(A418*2*PI()*List1!$A$8/10+List1!$E$8*List1!$C$8) + List1!$B$9*List1!$D$9*COS(A418*2*PI()*List1!$A$9/10+List1!$E$9*List1!$C$9) + List1!$B$10*List1!$D$10*COS(A418*2*PI()*List1!$A$10/10+List1!$E$10*List1!$C$10)</f>
        <v>0.33277638247629221</v>
      </c>
      <c r="C418" s="1">
        <f t="shared" si="6"/>
        <v>0.37191184684712908</v>
      </c>
    </row>
    <row r="419" spans="1:3" x14ac:dyDescent="0.2">
      <c r="A419" s="1">
        <v>-0.83000000000009</v>
      </c>
      <c r="B419" s="1">
        <f>List1!$B$2*List1!$D$2 + List1!$B$3*List1!$D$3*COS(A419*2*PI()*List1!$A$3/10+List1!$E$3*List1!$C$3)+ List1!$B$4*List1!$D$4*COS(A419*2*PI()*List1!$A$4/10+List1!$E$4*List1!$C$4) + List1!$B$5*List1!$D$5*COS(A419*2*PI()*List1!$A$5/10+List1!$E$5*List1!$C$5)+ List1!$B$6*List1!$D$6*COS(A419*2*PI()*List1!$A$6/10+List1!$E$6*List1!$C$6) + List1!$B$7*List1!$D$7*COS(A419*2*PI()*List1!$A$7/10+List1!$E$7*List1!$C$7)+ List1!$B$8*List1!$D$8*COS(A419*2*PI()*List1!$A$8/10+List1!$E$8*List1!$C$8) + List1!$B$9*List1!$D$9*COS(A419*2*PI()*List1!$A$9/10+List1!$E$9*List1!$C$9) + List1!$B$10*List1!$D$10*COS(A419*2*PI()*List1!$A$10/10+List1!$E$10*List1!$C$10)</f>
        <v>0.33382310701297629</v>
      </c>
      <c r="C419" s="1">
        <f t="shared" si="6"/>
        <v>0.36937979493495549</v>
      </c>
    </row>
    <row r="420" spans="1:3" x14ac:dyDescent="0.2">
      <c r="A420" s="1">
        <v>-0.82000000000008999</v>
      </c>
      <c r="B420" s="1">
        <f>List1!$B$2*List1!$D$2 + List1!$B$3*List1!$D$3*COS(A420*2*PI()*List1!$A$3/10+List1!$E$3*List1!$C$3)+ List1!$B$4*List1!$D$4*COS(A420*2*PI()*List1!$A$4/10+List1!$E$4*List1!$C$4) + List1!$B$5*List1!$D$5*COS(A420*2*PI()*List1!$A$5/10+List1!$E$5*List1!$C$5)+ List1!$B$6*List1!$D$6*COS(A420*2*PI()*List1!$A$6/10+List1!$E$6*List1!$C$6) + List1!$B$7*List1!$D$7*COS(A420*2*PI()*List1!$A$7/10+List1!$E$7*List1!$C$7)+ List1!$B$8*List1!$D$8*COS(A420*2*PI()*List1!$A$8/10+List1!$E$8*List1!$C$8) + List1!$B$9*List1!$D$9*COS(A420*2*PI()*List1!$A$9/10+List1!$E$9*List1!$C$9) + List1!$B$10*List1!$D$10*COS(A420*2*PI()*List1!$A$10/10+List1!$E$10*List1!$C$10)</f>
        <v>0.33488002019574953</v>
      </c>
      <c r="C420" s="1">
        <f t="shared" si="6"/>
        <v>0.36688468131009289</v>
      </c>
    </row>
    <row r="421" spans="1:3" x14ac:dyDescent="0.2">
      <c r="A421" s="1">
        <v>-0.81000000000008998</v>
      </c>
      <c r="B421" s="1">
        <f>List1!$B$2*List1!$D$2 + List1!$B$3*List1!$D$3*COS(A421*2*PI()*List1!$A$3/10+List1!$E$3*List1!$C$3)+ List1!$B$4*List1!$D$4*COS(A421*2*PI()*List1!$A$4/10+List1!$E$4*List1!$C$4) + List1!$B$5*List1!$D$5*COS(A421*2*PI()*List1!$A$5/10+List1!$E$5*List1!$C$5)+ List1!$B$6*List1!$D$6*COS(A421*2*PI()*List1!$A$6/10+List1!$E$6*List1!$C$6) + List1!$B$7*List1!$D$7*COS(A421*2*PI()*List1!$A$7/10+List1!$E$7*List1!$C$7)+ List1!$B$8*List1!$D$8*COS(A421*2*PI()*List1!$A$8/10+List1!$E$8*List1!$C$8) + List1!$B$9*List1!$D$9*COS(A421*2*PI()*List1!$A$9/10+List1!$E$9*List1!$C$9) + List1!$B$10*List1!$D$10*COS(A421*2*PI()*List1!$A$10/10+List1!$E$10*List1!$C$10)</f>
        <v>0.33594241430778693</v>
      </c>
      <c r="C421" s="1">
        <f t="shared" si="6"/>
        <v>0.36442625645909954</v>
      </c>
    </row>
    <row r="422" spans="1:3" x14ac:dyDescent="0.2">
      <c r="A422" s="1">
        <v>-0.80000000000008997</v>
      </c>
      <c r="B422" s="1">
        <f>List1!$B$2*List1!$D$2 + List1!$B$3*List1!$D$3*COS(A422*2*PI()*List1!$A$3/10+List1!$E$3*List1!$C$3)+ List1!$B$4*List1!$D$4*COS(A422*2*PI()*List1!$A$4/10+List1!$E$4*List1!$C$4) + List1!$B$5*List1!$D$5*COS(A422*2*PI()*List1!$A$5/10+List1!$E$5*List1!$C$5)+ List1!$B$6*List1!$D$6*COS(A422*2*PI()*List1!$A$6/10+List1!$E$6*List1!$C$6) + List1!$B$7*List1!$D$7*COS(A422*2*PI()*List1!$A$7/10+List1!$E$7*List1!$C$7)+ List1!$B$8*List1!$D$8*COS(A422*2*PI()*List1!$A$8/10+List1!$E$8*List1!$C$8) + List1!$B$9*List1!$D$9*COS(A422*2*PI()*List1!$A$9/10+List1!$E$9*List1!$C$9) + List1!$B$10*List1!$D$10*COS(A422*2*PI()*List1!$A$10/10+List1!$E$10*List1!$C$10)</f>
        <v>0.33700567657282887</v>
      </c>
      <c r="C422" s="1">
        <f t="shared" si="6"/>
        <v>0.36200427453744166</v>
      </c>
    </row>
    <row r="423" spans="1:3" x14ac:dyDescent="0.2">
      <c r="A423" s="1">
        <v>-0.79000000000008996</v>
      </c>
      <c r="B423" s="1">
        <f>List1!$B$2*List1!$D$2 + List1!$B$3*List1!$D$3*COS(A423*2*PI()*List1!$A$3/10+List1!$E$3*List1!$C$3)+ List1!$B$4*List1!$D$4*COS(A423*2*PI()*List1!$A$4/10+List1!$E$4*List1!$C$4) + List1!$B$5*List1!$D$5*COS(A423*2*PI()*List1!$A$5/10+List1!$E$5*List1!$C$5)+ List1!$B$6*List1!$D$6*COS(A423*2*PI()*List1!$A$6/10+List1!$E$6*List1!$C$6) + List1!$B$7*List1!$D$7*COS(A423*2*PI()*List1!$A$7/10+List1!$E$7*List1!$C$7)+ List1!$B$8*List1!$D$8*COS(A423*2*PI()*List1!$A$8/10+List1!$E$8*List1!$C$8) + List1!$B$9*List1!$D$9*COS(A423*2*PI()*List1!$A$9/10+List1!$E$9*List1!$C$9) + List1!$B$10*List1!$D$10*COS(A423*2*PI()*List1!$A$10/10+List1!$E$10*List1!$C$10)</f>
        <v>0.33806529927647838</v>
      </c>
      <c r="C423" s="1">
        <f t="shared" si="6"/>
        <v>0.35961849334490881</v>
      </c>
    </row>
    <row r="424" spans="1:3" x14ac:dyDescent="0.2">
      <c r="A424" s="1">
        <v>-0.78000000000008995</v>
      </c>
      <c r="B424" s="1">
        <f>List1!$B$2*List1!$D$2 + List1!$B$3*List1!$D$3*COS(A424*2*PI()*List1!$A$3/10+List1!$E$3*List1!$C$3)+ List1!$B$4*List1!$D$4*COS(A424*2*PI()*List1!$A$4/10+List1!$E$4*List1!$C$4) + List1!$B$5*List1!$D$5*COS(A424*2*PI()*List1!$A$5/10+List1!$E$5*List1!$C$5)+ List1!$B$6*List1!$D$6*COS(A424*2*PI()*List1!$A$6/10+List1!$E$6*List1!$C$6) + List1!$B$7*List1!$D$7*COS(A424*2*PI()*List1!$A$7/10+List1!$E$7*List1!$C$7)+ List1!$B$8*List1!$D$8*COS(A424*2*PI()*List1!$A$8/10+List1!$E$8*List1!$C$8) + List1!$B$9*List1!$D$9*COS(A424*2*PI()*List1!$A$9/10+List1!$E$9*List1!$C$9) + List1!$B$10*List1!$D$10*COS(A424*2*PI()*List1!$A$10/10+List1!$E$10*List1!$C$10)</f>
        <v>0.33911688954548874</v>
      </c>
      <c r="C424" s="1">
        <f t="shared" si="6"/>
        <v>0.35726867430139347</v>
      </c>
    </row>
    <row r="425" spans="1:3" x14ac:dyDescent="0.2">
      <c r="A425" s="1">
        <v>-0.77000000000008995</v>
      </c>
      <c r="B425" s="1">
        <f>List1!$B$2*List1!$D$2 + List1!$B$3*List1!$D$3*COS(A425*2*PI()*List1!$A$3/10+List1!$E$3*List1!$C$3)+ List1!$B$4*List1!$D$4*COS(A425*2*PI()*List1!$A$4/10+List1!$E$4*List1!$C$4) + List1!$B$5*List1!$D$5*COS(A425*2*PI()*List1!$A$5/10+List1!$E$5*List1!$C$5)+ List1!$B$6*List1!$D$6*COS(A425*2*PI()*List1!$A$6/10+List1!$E$6*List1!$C$6) + List1!$B$7*List1!$D$7*COS(A425*2*PI()*List1!$A$7/10+List1!$E$7*List1!$C$7)+ List1!$B$8*List1!$D$8*COS(A425*2*PI()*List1!$A$8/10+List1!$E$8*List1!$C$8) + List1!$B$9*List1!$D$9*COS(A425*2*PI()*List1!$A$9/10+List1!$E$9*List1!$C$9) + List1!$B$10*List1!$D$10*COS(A425*2*PI()*List1!$A$10/10+List1!$E$10*List1!$C$10)</f>
        <v>0.34015617876349885</v>
      </c>
      <c r="C425" s="1">
        <f t="shared" si="6"/>
        <v>0.35495458242303318</v>
      </c>
    </row>
    <row r="426" spans="1:3" x14ac:dyDescent="0.2">
      <c r="A426" s="1">
        <v>-0.76000000000009005</v>
      </c>
      <c r="B426" s="1">
        <f>List1!$B$2*List1!$D$2 + List1!$B$3*List1!$D$3*COS(A426*2*PI()*List1!$A$3/10+List1!$E$3*List1!$C$3)+ List1!$B$4*List1!$D$4*COS(A426*2*PI()*List1!$A$4/10+List1!$E$4*List1!$C$4) + List1!$B$5*List1!$D$5*COS(A426*2*PI()*List1!$A$5/10+List1!$E$5*List1!$C$5)+ List1!$B$6*List1!$D$6*COS(A426*2*PI()*List1!$A$6/10+List1!$E$6*List1!$C$6) + List1!$B$7*List1!$D$7*COS(A426*2*PI()*List1!$A$7/10+List1!$E$7*List1!$C$7)+ List1!$B$8*List1!$D$8*COS(A426*2*PI()*List1!$A$8/10+List1!$E$8*List1!$C$8) + List1!$B$9*List1!$D$9*COS(A426*2*PI()*List1!$A$9/10+List1!$E$9*List1!$C$9) + List1!$B$10*List1!$D$10*COS(A426*2*PI()*List1!$A$10/10+List1!$E$10*List1!$C$10)</f>
        <v>0.34117903160261781</v>
      </c>
      <c r="C426" s="1">
        <f t="shared" si="6"/>
        <v>0.35267598629871166</v>
      </c>
    </row>
    <row r="427" spans="1:3" x14ac:dyDescent="0.2">
      <c r="A427" s="1">
        <v>-0.75000000000009004</v>
      </c>
      <c r="B427" s="1">
        <f>List1!$B$2*List1!$D$2 + List1!$B$3*List1!$D$3*COS(A427*2*PI()*List1!$A$3/10+List1!$E$3*List1!$C$3)+ List1!$B$4*List1!$D$4*COS(A427*2*PI()*List1!$A$4/10+List1!$E$4*List1!$C$4) + List1!$B$5*List1!$D$5*COS(A427*2*PI()*List1!$A$5/10+List1!$E$5*List1!$C$5)+ List1!$B$6*List1!$D$6*COS(A427*2*PI()*List1!$A$6/10+List1!$E$6*List1!$C$6) + List1!$B$7*List1!$D$7*COS(A427*2*PI()*List1!$A$7/10+List1!$E$7*List1!$C$7)+ List1!$B$8*List1!$D$8*COS(A427*2*PI()*List1!$A$8/10+List1!$E$8*List1!$C$8) + List1!$B$9*List1!$D$9*COS(A427*2*PI()*List1!$A$9/10+List1!$E$9*List1!$C$9) + List1!$B$10*List1!$D$10*COS(A427*2*PI()*List1!$A$10/10+List1!$E$10*List1!$C$10)</f>
        <v>0.34218145465124511</v>
      </c>
      <c r="C427" s="1">
        <f t="shared" si="6"/>
        <v>0.3504326580669177</v>
      </c>
    </row>
    <row r="428" spans="1:3" x14ac:dyDescent="0.2">
      <c r="A428" s="1">
        <v>-0.74000000000009003</v>
      </c>
      <c r="B428" s="1">
        <f>List1!$B$2*List1!$D$2 + List1!$B$3*List1!$D$3*COS(A428*2*PI()*List1!$A$3/10+List1!$E$3*List1!$C$3)+ List1!$B$4*List1!$D$4*COS(A428*2*PI()*List1!$A$4/10+List1!$E$4*List1!$C$4) + List1!$B$5*List1!$D$5*COS(A428*2*PI()*List1!$A$5/10+List1!$E$5*List1!$C$5)+ List1!$B$6*List1!$D$6*COS(A428*2*PI()*List1!$A$6/10+List1!$E$6*List1!$C$6) + List1!$B$7*List1!$D$7*COS(A428*2*PI()*List1!$A$7/10+List1!$E$7*List1!$C$7)+ List1!$B$8*List1!$D$8*COS(A428*2*PI()*List1!$A$8/10+List1!$E$8*List1!$C$8) + List1!$B$9*List1!$D$9*COS(A428*2*PI()*List1!$A$9/10+List1!$E$9*List1!$C$9) + List1!$B$10*List1!$D$10*COS(A428*2*PI()*List1!$A$10/10+List1!$E$10*List1!$C$10)</f>
        <v>0.34315960461954592</v>
      </c>
      <c r="C428" s="1">
        <f t="shared" si="6"/>
        <v>0.34822437339295853</v>
      </c>
    </row>
    <row r="429" spans="1:3" x14ac:dyDescent="0.2">
      <c r="A429" s="1">
        <v>-0.73000000000009002</v>
      </c>
      <c r="B429" s="1">
        <f>List1!$B$2*List1!$D$2 + List1!$B$3*List1!$D$3*COS(A429*2*PI()*List1!$A$3/10+List1!$E$3*List1!$C$3)+ List1!$B$4*List1!$D$4*COS(A429*2*PI()*List1!$A$4/10+List1!$E$4*List1!$C$4) + List1!$B$5*List1!$D$5*COS(A429*2*PI()*List1!$A$5/10+List1!$E$5*List1!$C$5)+ List1!$B$6*List1!$D$6*COS(A429*2*PI()*List1!$A$6/10+List1!$E$6*List1!$C$6) + List1!$B$7*List1!$D$7*COS(A429*2*PI()*List1!$A$7/10+List1!$E$7*List1!$C$7)+ List1!$B$8*List1!$D$8*COS(A429*2*PI()*List1!$A$8/10+List1!$E$8*List1!$C$8) + List1!$B$9*List1!$D$9*COS(A429*2*PI()*List1!$A$9/10+List1!$E$9*List1!$C$9) + List1!$B$10*List1!$D$10*COS(A429*2*PI()*List1!$A$10/10+List1!$E$10*List1!$C$10)</f>
        <v>0.34410979610507786</v>
      </c>
      <c r="C429" s="1">
        <f t="shared" si="6"/>
        <v>0.34605091144652672</v>
      </c>
    </row>
    <row r="430" spans="1:3" x14ac:dyDescent="0.2">
      <c r="A430" s="1">
        <v>-0.72000000000009001</v>
      </c>
      <c r="B430" s="1">
        <f>List1!$B$2*List1!$D$2 + List1!$B$3*List1!$D$3*COS(A430*2*PI()*List1!$A$3/10+List1!$E$3*List1!$C$3)+ List1!$B$4*List1!$D$4*COS(A430*2*PI()*List1!$A$4/10+List1!$E$4*List1!$C$4) + List1!$B$5*List1!$D$5*COS(A430*2*PI()*List1!$A$5/10+List1!$E$5*List1!$C$5)+ List1!$B$6*List1!$D$6*COS(A430*2*PI()*List1!$A$6/10+List1!$E$6*List1!$C$6) + List1!$B$7*List1!$D$7*COS(A430*2*PI()*List1!$A$7/10+List1!$E$7*List1!$C$7)+ List1!$B$8*List1!$D$8*COS(A430*2*PI()*List1!$A$8/10+List1!$E$8*List1!$C$8) + List1!$B$9*List1!$D$9*COS(A430*2*PI()*List1!$A$9/10+List1!$E$9*List1!$C$9) + List1!$B$10*List1!$D$10*COS(A430*2*PI()*List1!$A$10/10+List1!$E$10*List1!$C$10)</f>
        <v>0.34502850890217879</v>
      </c>
      <c r="C430" s="1">
        <f t="shared" si="6"/>
        <v>0.34391205487961618</v>
      </c>
    </row>
    <row r="431" spans="1:3" x14ac:dyDescent="0.2">
      <c r="A431" s="1">
        <v>-0.71000000000009</v>
      </c>
      <c r="B431" s="1">
        <f>List1!$B$2*List1!$D$2 + List1!$B$3*List1!$D$3*COS(A431*2*PI()*List1!$A$3/10+List1!$E$3*List1!$C$3)+ List1!$B$4*List1!$D$4*COS(A431*2*PI()*List1!$A$4/10+List1!$E$4*List1!$C$4) + List1!$B$5*List1!$D$5*COS(A431*2*PI()*List1!$A$5/10+List1!$E$5*List1!$C$5)+ List1!$B$6*List1!$D$6*COS(A431*2*PI()*List1!$A$6/10+List1!$E$6*List1!$C$6) + List1!$B$7*List1!$D$7*COS(A431*2*PI()*List1!$A$7/10+List1!$E$7*List1!$C$7)+ List1!$B$8*List1!$D$8*COS(A431*2*PI()*List1!$A$8/10+List1!$E$8*List1!$C$8) + List1!$B$9*List1!$D$9*COS(A431*2*PI()*List1!$A$9/10+List1!$E$9*List1!$C$9) + List1!$B$10*List1!$D$10*COS(A431*2*PI()*List1!$A$10/10+List1!$E$10*List1!$C$10)</f>
        <v>0.34591239483988112</v>
      </c>
      <c r="C431" s="1">
        <f t="shared" si="6"/>
        <v>0.34180758980478798</v>
      </c>
    </row>
    <row r="432" spans="1:3" x14ac:dyDescent="0.2">
      <c r="A432" s="1">
        <v>-0.70000000000008999</v>
      </c>
      <c r="B432" s="1">
        <f>List1!$B$2*List1!$D$2 + List1!$B$3*List1!$D$3*COS(A432*2*PI()*List1!$A$3/10+List1!$E$3*List1!$C$3)+ List1!$B$4*List1!$D$4*COS(A432*2*PI()*List1!$A$4/10+List1!$E$4*List1!$C$4) + List1!$B$5*List1!$D$5*COS(A432*2*PI()*List1!$A$5/10+List1!$E$5*List1!$C$5)+ List1!$B$6*List1!$D$6*COS(A432*2*PI()*List1!$A$6/10+List1!$E$6*List1!$C$6) + List1!$B$7*List1!$D$7*COS(A432*2*PI()*List1!$A$7/10+List1!$E$7*List1!$C$7)+ List1!$B$8*List1!$D$8*COS(A432*2*PI()*List1!$A$8/10+List1!$E$8*List1!$C$8) + List1!$B$9*List1!$D$9*COS(A432*2*PI()*List1!$A$9/10+List1!$E$9*List1!$C$9) + List1!$B$10*List1!$D$10*COS(A432*2*PI()*List1!$A$10/10+List1!$E$10*List1!$C$10)</f>
        <v>0.34675828413430032</v>
      </c>
      <c r="C432" s="1">
        <f t="shared" si="6"/>
        <v>0.33973730577378081</v>
      </c>
    </row>
    <row r="433" spans="1:3" x14ac:dyDescent="0.2">
      <c r="A433" s="1">
        <v>-0.69000000000008999</v>
      </c>
      <c r="B433" s="1">
        <f>List1!$B$2*List1!$D$2 + List1!$B$3*List1!$D$3*COS(A433*2*PI()*List1!$A$3/10+List1!$E$3*List1!$C$3)+ List1!$B$4*List1!$D$4*COS(A433*2*PI()*List1!$A$4/10+List1!$E$4*List1!$C$4) + List1!$B$5*List1!$D$5*COS(A433*2*PI()*List1!$A$5/10+List1!$E$5*List1!$C$5)+ List1!$B$6*List1!$D$6*COS(A433*2*PI()*List1!$A$6/10+List1!$E$6*List1!$C$6) + List1!$B$7*List1!$D$7*COS(A433*2*PI()*List1!$A$7/10+List1!$E$7*List1!$C$7)+ List1!$B$8*List1!$D$8*COS(A433*2*PI()*List1!$A$8/10+List1!$E$8*List1!$C$8) + List1!$B$9*List1!$D$9*COS(A433*2*PI()*List1!$A$9/10+List1!$E$9*List1!$C$9) + List1!$B$10*List1!$D$10*COS(A433*2*PI()*List1!$A$10/10+List1!$E$10*List1!$C$10)</f>
        <v>0.34756319124267154</v>
      </c>
      <c r="C433" s="1">
        <f t="shared" si="6"/>
        <v>0.3377009957564665</v>
      </c>
    </row>
    <row r="434" spans="1:3" x14ac:dyDescent="0.2">
      <c r="A434" s="1">
        <v>-0.68000000000008998</v>
      </c>
      <c r="B434" s="1">
        <f>List1!$B$2*List1!$D$2 + List1!$B$3*List1!$D$3*COS(A434*2*PI()*List1!$A$3/10+List1!$E$3*List1!$C$3)+ List1!$B$4*List1!$D$4*COS(A434*2*PI()*List1!$A$4/10+List1!$E$4*List1!$C$4) + List1!$B$5*List1!$D$5*COS(A434*2*PI()*List1!$A$5/10+List1!$E$5*List1!$C$5)+ List1!$B$6*List1!$D$6*COS(A434*2*PI()*List1!$A$6/10+List1!$E$6*List1!$C$6) + List1!$B$7*List1!$D$7*COS(A434*2*PI()*List1!$A$7/10+List1!$E$7*List1!$C$7)+ List1!$B$8*List1!$D$8*COS(A434*2*PI()*List1!$A$8/10+List1!$E$8*List1!$C$8) + List1!$B$9*List1!$D$9*COS(A434*2*PI()*List1!$A$9/10+List1!$E$9*List1!$C$9) + List1!$B$10*List1!$D$10*COS(A434*2*PI()*List1!$A$10/10+List1!$E$10*List1!$C$10)</f>
        <v>0.34832432020744664</v>
      </c>
      <c r="C434" s="1">
        <f t="shared" si="6"/>
        <v>0.33569845612014615</v>
      </c>
    </row>
    <row r="435" spans="1:3" x14ac:dyDescent="0.2">
      <c r="A435" s="1">
        <v>-0.67000000000008997</v>
      </c>
      <c r="B435" s="1">
        <f>List1!$B$2*List1!$D$2 + List1!$B$3*List1!$D$3*COS(A435*2*PI()*List1!$A$3/10+List1!$E$3*List1!$C$3)+ List1!$B$4*List1!$D$4*COS(A435*2*PI()*List1!$A$4/10+List1!$E$4*List1!$C$4) + List1!$B$5*List1!$D$5*COS(A435*2*PI()*List1!$A$5/10+List1!$E$5*List1!$C$5)+ List1!$B$6*List1!$D$6*COS(A435*2*PI()*List1!$A$6/10+List1!$E$6*List1!$C$6) + List1!$B$7*List1!$D$7*COS(A435*2*PI()*List1!$A$7/10+List1!$E$7*List1!$C$7)+ List1!$B$8*List1!$D$8*COS(A435*2*PI()*List1!$A$8/10+List1!$E$8*List1!$C$8) + List1!$B$9*List1!$D$9*COS(A435*2*PI()*List1!$A$9/10+List1!$E$9*List1!$C$9) + List1!$B$10*List1!$D$10*COS(A435*2*PI()*List1!$A$10/10+List1!$E$10*List1!$C$10)</f>
        <v>0.34903906948014651</v>
      </c>
      <c r="C435" s="1">
        <f t="shared" si="6"/>
        <v>0.33372948660918755</v>
      </c>
    </row>
    <row r="436" spans="1:3" x14ac:dyDescent="0.2">
      <c r="A436" s="1">
        <v>-0.66000000000008996</v>
      </c>
      <c r="B436" s="1">
        <f>List1!$B$2*List1!$D$2 + List1!$B$3*List1!$D$3*COS(A436*2*PI()*List1!$A$3/10+List1!$E$3*List1!$C$3)+ List1!$B$4*List1!$D$4*COS(A436*2*PI()*List1!$A$4/10+List1!$E$4*List1!$C$4) + List1!$B$5*List1!$D$5*COS(A436*2*PI()*List1!$A$5/10+List1!$E$5*List1!$C$5)+ List1!$B$6*List1!$D$6*COS(A436*2*PI()*List1!$A$6/10+List1!$E$6*List1!$C$6) + List1!$B$7*List1!$D$7*COS(A436*2*PI()*List1!$A$7/10+List1!$E$7*List1!$C$7)+ List1!$B$8*List1!$D$8*COS(A436*2*PI()*List1!$A$8/10+List1!$E$8*List1!$C$8) + List1!$B$9*List1!$D$9*COS(A436*2*PI()*List1!$A$9/10+List1!$E$9*List1!$C$9) + List1!$B$10*List1!$D$10*COS(A436*2*PI()*List1!$A$10/10+List1!$E$10*List1!$C$10)</f>
        <v>0.34970503621595106</v>
      </c>
      <c r="C436" s="1">
        <f t="shared" si="6"/>
        <v>0.33179389032499862</v>
      </c>
    </row>
    <row r="437" spans="1:3" x14ac:dyDescent="0.2">
      <c r="A437" s="1">
        <v>-0.65000000000008995</v>
      </c>
      <c r="B437" s="1">
        <f>List1!$B$2*List1!$D$2 + List1!$B$3*List1!$D$3*COS(A437*2*PI()*List1!$A$3/10+List1!$E$3*List1!$C$3)+ List1!$B$4*List1!$D$4*COS(A437*2*PI()*List1!$A$4/10+List1!$E$4*List1!$C$4) + List1!$B$5*List1!$D$5*COS(A437*2*PI()*List1!$A$5/10+List1!$E$5*List1!$C$5)+ List1!$B$6*List1!$D$6*COS(A437*2*PI()*List1!$A$6/10+List1!$E$6*List1!$C$6) + List1!$B$7*List1!$D$7*COS(A437*2*PI()*List1!$A$7/10+List1!$E$7*List1!$C$7)+ List1!$B$8*List1!$D$8*COS(A437*2*PI()*List1!$A$8/10+List1!$E$8*List1!$C$8) + List1!$B$9*List1!$D$9*COS(A437*2*PI()*List1!$A$9/10+List1!$E$9*List1!$C$9) + List1!$B$10*List1!$D$10*COS(A437*2*PI()*List1!$A$10/10+List1!$E$10*List1!$C$10)</f>
        <v>0.35032002003132995</v>
      </c>
      <c r="C437" s="1">
        <f t="shared" si="6"/>
        <v>0.32989147370633809</v>
      </c>
    </row>
    <row r="438" spans="1:3" x14ac:dyDescent="0.2">
      <c r="A438" s="1">
        <v>-0.64000000000009005</v>
      </c>
      <c r="B438" s="1">
        <f>List1!$B$2*List1!$D$2 + List1!$B$3*List1!$D$3*COS(A438*2*PI()*List1!$A$3/10+List1!$E$3*List1!$C$3)+ List1!$B$4*List1!$D$4*COS(A438*2*PI()*List1!$A$4/10+List1!$E$4*List1!$C$4) + List1!$B$5*List1!$D$5*COS(A438*2*PI()*List1!$A$5/10+List1!$E$5*List1!$C$5)+ List1!$B$6*List1!$D$6*COS(A438*2*PI()*List1!$A$6/10+List1!$E$6*List1!$C$6) + List1!$B$7*List1!$D$7*COS(A438*2*PI()*List1!$A$7/10+List1!$E$7*List1!$C$7)+ List1!$B$8*List1!$D$8*COS(A438*2*PI()*List1!$A$8/10+List1!$E$8*List1!$C$8) + List1!$B$9*List1!$D$9*COS(A438*2*PI()*List1!$A$9/10+List1!$E$9*List1!$C$9) + List1!$B$10*List1!$D$10*COS(A438*2*PI()*List1!$A$10/10+List1!$E$10*List1!$C$10)</f>
        <v>0.35088202621834558</v>
      </c>
      <c r="C438" s="1">
        <f t="shared" si="6"/>
        <v>0.32802204650995859</v>
      </c>
    </row>
    <row r="439" spans="1:3" x14ac:dyDescent="0.2">
      <c r="A439" s="1">
        <v>-0.63000000000009004</v>
      </c>
      <c r="B439" s="1">
        <f>List1!$B$2*List1!$D$2 + List1!$B$3*List1!$D$3*COS(A439*2*PI()*List1!$A$3/10+List1!$E$3*List1!$C$3)+ List1!$B$4*List1!$D$4*COS(A439*2*PI()*List1!$A$4/10+List1!$E$4*List1!$C$4) + List1!$B$5*List1!$D$5*COS(A439*2*PI()*List1!$A$5/10+List1!$E$5*List1!$C$5)+ List1!$B$6*List1!$D$6*COS(A439*2*PI()*List1!$A$6/10+List1!$E$6*List1!$C$6) + List1!$B$7*List1!$D$7*COS(A439*2*PI()*List1!$A$7/10+List1!$E$7*List1!$C$7)+ List1!$B$8*List1!$D$8*COS(A439*2*PI()*List1!$A$8/10+List1!$E$8*List1!$C$8) + List1!$B$9*List1!$D$9*COS(A439*2*PI()*List1!$A$9/10+List1!$E$9*List1!$C$9) + List1!$B$10*List1!$D$10*COS(A439*2*PI()*List1!$A$10/10+List1!$E$10*List1!$C$10)</f>
        <v>0.35138926841060453</v>
      </c>
      <c r="C439" s="1">
        <f t="shared" si="6"/>
        <v>0.32618542179158283</v>
      </c>
    </row>
    <row r="440" spans="1:3" x14ac:dyDescent="0.2">
      <c r="A440" s="1">
        <v>-0.62000000000009003</v>
      </c>
      <c r="B440" s="1">
        <f>List1!$B$2*List1!$D$2 + List1!$B$3*List1!$D$3*COS(A440*2*PI()*List1!$A$3/10+List1!$E$3*List1!$C$3)+ List1!$B$4*List1!$D$4*COS(A440*2*PI()*List1!$A$4/10+List1!$E$4*List1!$C$4) + List1!$B$5*List1!$D$5*COS(A440*2*PI()*List1!$A$5/10+List1!$E$5*List1!$C$5)+ List1!$B$6*List1!$D$6*COS(A440*2*PI()*List1!$A$6/10+List1!$E$6*List1!$C$6) + List1!$B$7*List1!$D$7*COS(A440*2*PI()*List1!$A$7/10+List1!$E$7*List1!$C$7)+ List1!$B$8*List1!$D$8*COS(A440*2*PI()*List1!$A$8/10+List1!$E$8*List1!$C$8) + List1!$B$9*List1!$D$9*COS(A440*2*PI()*List1!$A$9/10+List1!$E$9*List1!$C$9) + List1!$B$10*List1!$D$10*COS(A440*2*PI()*List1!$A$10/10+List1!$E$10*List1!$C$10)</f>
        <v>0.35184017069718765</v>
      </c>
      <c r="C440" s="1">
        <f t="shared" si="6"/>
        <v>0.3243814158872082</v>
      </c>
    </row>
    <row r="441" spans="1:3" x14ac:dyDescent="0.2">
      <c r="A441" s="1">
        <v>-0.61000000000009003</v>
      </c>
      <c r="B441" s="1">
        <f>List1!$B$2*List1!$D$2 + List1!$B$3*List1!$D$3*COS(A441*2*PI()*List1!$A$3/10+List1!$E$3*List1!$C$3)+ List1!$B$4*List1!$D$4*COS(A441*2*PI()*List1!$A$4/10+List1!$E$4*List1!$C$4) + List1!$B$5*List1!$D$5*COS(A441*2*PI()*List1!$A$5/10+List1!$E$5*List1!$C$5)+ List1!$B$6*List1!$D$6*COS(A441*2*PI()*List1!$A$6/10+List1!$E$6*List1!$C$6) + List1!$B$7*List1!$D$7*COS(A441*2*PI()*List1!$A$7/10+List1!$E$7*List1!$C$7)+ List1!$B$8*List1!$D$8*COS(A441*2*PI()*List1!$A$8/10+List1!$E$8*List1!$C$8) + List1!$B$9*List1!$D$9*COS(A441*2*PI()*List1!$A$9/10+List1!$E$9*List1!$C$9) + List1!$B$10*List1!$D$10*COS(A441*2*PI()*List1!$A$10/10+List1!$E$10*List1!$C$10)</f>
        <v>0.35223336918225018</v>
      </c>
      <c r="C441" s="1">
        <f t="shared" si="6"/>
        <v>0.32260984839474105</v>
      </c>
    </row>
    <row r="442" spans="1:3" x14ac:dyDescent="0.2">
      <c r="A442" s="1">
        <v>-0.60000000000009002</v>
      </c>
      <c r="B442" s="1">
        <f>List1!$B$2*List1!$D$2 + List1!$B$3*List1!$D$3*COS(A442*2*PI()*List1!$A$3/10+List1!$E$3*List1!$C$3)+ List1!$B$4*List1!$D$4*COS(A442*2*PI()*List1!$A$4/10+List1!$E$4*List1!$C$4) + List1!$B$5*List1!$D$5*COS(A442*2*PI()*List1!$A$5/10+List1!$E$5*List1!$C$5)+ List1!$B$6*List1!$D$6*COS(A442*2*PI()*List1!$A$6/10+List1!$E$6*List1!$C$6) + List1!$B$7*List1!$D$7*COS(A442*2*PI()*List1!$A$7/10+List1!$E$7*List1!$C$7)+ List1!$B$8*List1!$D$8*COS(A442*2*PI()*List1!$A$8/10+List1!$E$8*List1!$C$8) + List1!$B$9*List1!$D$9*COS(A442*2*PI()*List1!$A$9/10+List1!$E$9*List1!$C$9) + List1!$B$10*List1!$D$10*COS(A442*2*PI()*List1!$A$10/10+List1!$E$10*List1!$C$10)</f>
        <v>0.35256771298934542</v>
      </c>
      <c r="C442" s="1">
        <f t="shared" si="6"/>
        <v>0.32087054215595584</v>
      </c>
    </row>
    <row r="443" spans="1:3" x14ac:dyDescent="0.2">
      <c r="A443" s="1">
        <v>-0.59000000000009001</v>
      </c>
      <c r="B443" s="1">
        <f>List1!$B$2*List1!$D$2 + List1!$B$3*List1!$D$3*COS(A443*2*PI()*List1!$A$3/10+List1!$E$3*List1!$C$3)+ List1!$B$4*List1!$D$4*COS(A443*2*PI()*List1!$A$4/10+List1!$E$4*List1!$C$4) + List1!$B$5*List1!$D$5*COS(A443*2*PI()*List1!$A$5/10+List1!$E$5*List1!$C$5)+ List1!$B$6*List1!$D$6*COS(A443*2*PI()*List1!$A$6/10+List1!$E$6*List1!$C$6) + List1!$B$7*List1!$D$7*COS(A443*2*PI()*List1!$A$7/10+List1!$E$7*List1!$C$7)+ List1!$B$8*List1!$D$8*COS(A443*2*PI()*List1!$A$8/10+List1!$E$8*List1!$C$8) + List1!$B$9*List1!$D$9*COS(A443*2*PI()*List1!$A$9/10+List1!$E$9*List1!$C$9) + List1!$B$10*List1!$D$10*COS(A443*2*PI()*List1!$A$10/10+List1!$E$10*List1!$C$10)</f>
        <v>0.35284226471088831</v>
      </c>
      <c r="C443" s="1">
        <f t="shared" si="6"/>
        <v>0.31916332323877927</v>
      </c>
    </row>
    <row r="444" spans="1:3" x14ac:dyDescent="0.2">
      <c r="A444" s="1">
        <v>-0.58000000000009</v>
      </c>
      <c r="B444" s="1">
        <f>List1!$B$2*List1!$D$2 + List1!$B$3*List1!$D$3*COS(A444*2*PI()*List1!$A$3/10+List1!$E$3*List1!$C$3)+ List1!$B$4*List1!$D$4*COS(A444*2*PI()*List1!$A$4/10+List1!$E$4*List1!$C$4) + List1!$B$5*List1!$D$5*COS(A444*2*PI()*List1!$A$5/10+List1!$E$5*List1!$C$5)+ List1!$B$6*List1!$D$6*COS(A444*2*PI()*List1!$A$6/10+List1!$E$6*List1!$C$6) + List1!$B$7*List1!$D$7*COS(A444*2*PI()*List1!$A$7/10+List1!$E$7*List1!$C$7)+ List1!$B$8*List1!$D$8*COS(A444*2*PI()*List1!$A$8/10+List1!$E$8*List1!$C$8) + List1!$B$9*List1!$D$9*COS(A444*2*PI()*List1!$A$9/10+List1!$E$9*List1!$C$9) + List1!$B$10*List1!$D$10*COS(A444*2*PI()*List1!$A$10/10+List1!$E$10*List1!$C$10)</f>
        <v>0.35305630030453766</v>
      </c>
      <c r="C444" s="1">
        <f t="shared" si="6"/>
        <v>0.31748802091989692</v>
      </c>
    </row>
    <row r="445" spans="1:3" x14ac:dyDescent="0.2">
      <c r="A445" s="1">
        <v>-0.57000000000008999</v>
      </c>
      <c r="B445" s="1">
        <f>List1!$B$2*List1!$D$2 + List1!$B$3*List1!$D$3*COS(A445*2*PI()*List1!$A$3/10+List1!$E$3*List1!$C$3)+ List1!$B$4*List1!$D$4*COS(A445*2*PI()*List1!$A$4/10+List1!$E$4*List1!$C$4) + List1!$B$5*List1!$D$5*COS(A445*2*PI()*List1!$A$5/10+List1!$E$5*List1!$C$5)+ List1!$B$6*List1!$D$6*COS(A445*2*PI()*List1!$A$6/10+List1!$E$6*List1!$C$6) + List1!$B$7*List1!$D$7*COS(A445*2*PI()*List1!$A$7/10+List1!$E$7*List1!$C$7)+ List1!$B$8*List1!$D$8*COS(A445*2*PI()*List1!$A$8/10+List1!$E$8*List1!$C$8) + List1!$B$9*List1!$D$9*COS(A445*2*PI()*List1!$A$9/10+List1!$E$9*List1!$C$9) + List1!$B$10*List1!$D$10*COS(A445*2*PI()*List1!$A$10/10+List1!$E$10*List1!$C$10)</f>
        <v>0.35320930843962661</v>
      </c>
      <c r="C445" s="1">
        <f t="shared" si="6"/>
        <v>0.31584446766768071</v>
      </c>
    </row>
    <row r="446" spans="1:3" x14ac:dyDescent="0.2">
      <c r="A446" s="1">
        <v>-0.56000000000008998</v>
      </c>
      <c r="B446" s="1">
        <f>List1!$B$2*List1!$D$2 + List1!$B$3*List1!$D$3*COS(A446*2*PI()*List1!$A$3/10+List1!$E$3*List1!$C$3)+ List1!$B$4*List1!$D$4*COS(A446*2*PI()*List1!$A$4/10+List1!$E$4*List1!$C$4) + List1!$B$5*List1!$D$5*COS(A446*2*PI()*List1!$A$5/10+List1!$E$5*List1!$C$5)+ List1!$B$6*List1!$D$6*COS(A446*2*PI()*List1!$A$6/10+List1!$E$6*List1!$C$6) + List1!$B$7*List1!$D$7*COS(A446*2*PI()*List1!$A$7/10+List1!$E$7*List1!$C$7)+ List1!$B$8*List1!$D$8*COS(A446*2*PI()*List1!$A$8/10+List1!$E$8*List1!$C$8) + List1!$B$9*List1!$D$9*COS(A446*2*PI()*List1!$A$9/10+List1!$E$9*List1!$C$9) + List1!$B$10*List1!$D$10*COS(A446*2*PI()*List1!$A$10/10+List1!$E$10*List1!$C$10)</f>
        <v>0.35330098929811377</v>
      </c>
      <c r="C446" s="1">
        <f t="shared" si="6"/>
        <v>0.31423249912543583</v>
      </c>
    </row>
    <row r="447" spans="1:3" x14ac:dyDescent="0.2">
      <c r="A447" s="1">
        <v>-0.55000000000008997</v>
      </c>
      <c r="B447" s="1">
        <f>List1!$B$2*List1!$D$2 + List1!$B$3*List1!$D$3*COS(A447*2*PI()*List1!$A$3/10+List1!$E$3*List1!$C$3)+ List1!$B$4*List1!$D$4*COS(A447*2*PI()*List1!$A$4/10+List1!$E$4*List1!$C$4) + List1!$B$5*List1!$D$5*COS(A447*2*PI()*List1!$A$5/10+List1!$E$5*List1!$C$5)+ List1!$B$6*List1!$D$6*COS(A447*2*PI()*List1!$A$6/10+List1!$E$6*List1!$C$6) + List1!$B$7*List1!$D$7*COS(A447*2*PI()*List1!$A$7/10+List1!$E$7*List1!$C$7)+ List1!$B$8*List1!$D$8*COS(A447*2*PI()*List1!$A$8/10+List1!$E$8*List1!$C$8) + List1!$B$9*List1!$D$9*COS(A447*2*PI()*List1!$A$9/10+List1!$E$9*List1!$C$9) + List1!$B$10*List1!$D$10*COS(A447*2*PI()*List1!$A$10/10+List1!$E$10*List1!$C$10)</f>
        <v>0.35333125283585798</v>
      </c>
      <c r="C447" s="1">
        <f t="shared" si="6"/>
        <v>0.31265195409496488</v>
      </c>
    </row>
    <row r="448" spans="1:3" x14ac:dyDescent="0.2">
      <c r="A448" s="1">
        <v>-0.54000000000009996</v>
      </c>
      <c r="B448" s="1">
        <f>List1!$B$2*List1!$D$2 + List1!$B$3*List1!$D$3*COS(A448*2*PI()*List1!$A$3/10+List1!$E$3*List1!$C$3)+ List1!$B$4*List1!$D$4*COS(A448*2*PI()*List1!$A$4/10+List1!$E$4*List1!$C$4) + List1!$B$5*List1!$D$5*COS(A448*2*PI()*List1!$A$5/10+List1!$E$5*List1!$C$5)+ List1!$B$6*List1!$D$6*COS(A448*2*PI()*List1!$A$6/10+List1!$E$6*List1!$C$6) + List1!$B$7*List1!$D$7*COS(A448*2*PI()*List1!$A$7/10+List1!$E$7*List1!$C$7)+ List1!$B$8*List1!$D$8*COS(A448*2*PI()*List1!$A$8/10+List1!$E$8*List1!$C$8) + List1!$B$9*List1!$D$9*COS(A448*2*PI()*List1!$A$9/10+List1!$E$9*List1!$C$9) + List1!$B$10*List1!$D$10*COS(A448*2*PI()*List1!$A$10/10+List1!$E$10*List1!$C$10)</f>
        <v>0.35330021651133459</v>
      </c>
      <c r="C448" s="1">
        <f t="shared" si="6"/>
        <v>0.3111026745204491</v>
      </c>
    </row>
    <row r="449" spans="1:3" x14ac:dyDescent="0.2">
      <c r="A449" s="1">
        <v>-0.53000000000009995</v>
      </c>
      <c r="B449" s="1">
        <f>List1!$B$2*List1!$D$2 + List1!$B$3*List1!$D$3*COS(A449*2*PI()*List1!$A$3/10+List1!$E$3*List1!$C$3)+ List1!$B$4*List1!$D$4*COS(A449*2*PI()*List1!$A$4/10+List1!$E$4*List1!$C$4) + List1!$B$5*List1!$D$5*COS(A449*2*PI()*List1!$A$5/10+List1!$E$5*List1!$C$5)+ List1!$B$6*List1!$D$6*COS(A449*2*PI()*List1!$A$6/10+List1!$E$6*List1!$C$6) + List1!$B$7*List1!$D$7*COS(A449*2*PI()*List1!$A$7/10+List1!$E$7*List1!$C$7)+ List1!$B$8*List1!$D$8*COS(A449*2*PI()*List1!$A$8/10+List1!$E$8*List1!$C$8) + List1!$B$9*List1!$D$9*COS(A449*2*PI()*List1!$A$9/10+List1!$E$9*List1!$C$9) + List1!$B$10*List1!$D$10*COS(A449*2*PI()*List1!$A$10/10+List1!$E$10*List1!$C$10)</f>
        <v>0.35320820249019957</v>
      </c>
      <c r="C449" s="1">
        <f t="shared" si="6"/>
        <v>0.30958450547263694</v>
      </c>
    </row>
    <row r="450" spans="1:3" x14ac:dyDescent="0.2">
      <c r="A450" s="1">
        <v>-0.52000000000010005</v>
      </c>
      <c r="B450" s="1">
        <f>List1!$B$2*List1!$D$2 + List1!$B$3*List1!$D$3*COS(A450*2*PI()*List1!$A$3/10+List1!$E$3*List1!$C$3)+ List1!$B$4*List1!$D$4*COS(A450*2*PI()*List1!$A$4/10+List1!$E$4*List1!$C$4) + List1!$B$5*List1!$D$5*COS(A450*2*PI()*List1!$A$5/10+List1!$E$5*List1!$C$5)+ List1!$B$6*List1!$D$6*COS(A450*2*PI()*List1!$A$6/10+List1!$E$6*List1!$C$6) + List1!$B$7*List1!$D$7*COS(A450*2*PI()*List1!$A$7/10+List1!$E$7*List1!$C$7)+ List1!$B$8*List1!$D$8*COS(A450*2*PI()*List1!$A$8/10+List1!$E$8*List1!$C$8) + List1!$B$9*List1!$D$9*COS(A450*2*PI()*List1!$A$9/10+List1!$E$9*List1!$C$9) + List1!$B$10*List1!$D$10*COS(A450*2*PI()*List1!$A$10/10+List1!$E$10*List1!$C$10)</f>
        <v>0.35305573433538529</v>
      </c>
      <c r="C450" s="1">
        <f t="shared" si="6"/>
        <v>0.30809729513335987</v>
      </c>
    </row>
    <row r="451" spans="1:3" x14ac:dyDescent="0.2">
      <c r="A451" s="1">
        <v>-0.51000000000010004</v>
      </c>
      <c r="B451" s="1">
        <f>List1!$B$2*List1!$D$2 + List1!$B$3*List1!$D$3*COS(A451*2*PI()*List1!$A$3/10+List1!$E$3*List1!$C$3)+ List1!$B$4*List1!$D$4*COS(A451*2*PI()*List1!$A$4/10+List1!$E$4*List1!$C$4) + List1!$B$5*List1!$D$5*COS(A451*2*PI()*List1!$A$5/10+List1!$E$5*List1!$C$5)+ List1!$B$6*List1!$D$6*COS(A451*2*PI()*List1!$A$6/10+List1!$E$6*List1!$C$6) + List1!$B$7*List1!$D$7*COS(A451*2*PI()*List1!$A$7/10+List1!$E$7*List1!$C$7)+ List1!$B$8*List1!$D$8*COS(A451*2*PI()*List1!$A$8/10+List1!$E$8*List1!$C$8) + List1!$B$9*List1!$D$9*COS(A451*2*PI()*List1!$A$9/10+List1!$E$9*List1!$C$9) + List1!$B$10*List1!$D$10*COS(A451*2*PI()*List1!$A$10/10+List1!$E$10*List1!$C$10)</f>
        <v>0.35284353319365064</v>
      </c>
      <c r="C451" s="1">
        <f t="shared" ref="C451:C514" si="7">EXP(-1*ABS(A451+2))+EXP(-1*ABS(A451-2))</f>
        <v>0.30664089478034484</v>
      </c>
    </row>
    <row r="452" spans="1:3" x14ac:dyDescent="0.2">
      <c r="A452" s="1">
        <v>-0.50000000000010003</v>
      </c>
      <c r="B452" s="1">
        <f>List1!$B$2*List1!$D$2 + List1!$B$3*List1!$D$3*COS(A452*2*PI()*List1!$A$3/10+List1!$E$3*List1!$C$3)+ List1!$B$4*List1!$D$4*COS(A452*2*PI()*List1!$A$4/10+List1!$E$4*List1!$C$4) + List1!$B$5*List1!$D$5*COS(A452*2*PI()*List1!$A$5/10+List1!$E$5*List1!$C$5)+ List1!$B$6*List1!$D$6*COS(A452*2*PI()*List1!$A$6/10+List1!$E$6*List1!$C$6) + List1!$B$7*List1!$D$7*COS(A452*2*PI()*List1!$A$7/10+List1!$E$7*List1!$C$7)+ List1!$B$8*List1!$D$8*COS(A452*2*PI()*List1!$A$8/10+List1!$E$8*List1!$C$8) + List1!$B$9*List1!$D$9*COS(A452*2*PI()*List1!$A$9/10+List1!$E$9*List1!$C$9) + List1!$B$10*List1!$D$10*COS(A452*2*PI()*List1!$A$10/10+List1!$E$10*List1!$C$10)</f>
        <v>0.35257251349072855</v>
      </c>
      <c r="C452" s="1">
        <f t="shared" si="7"/>
        <v>0.30521515877234273</v>
      </c>
    </row>
    <row r="453" spans="1:3" x14ac:dyDescent="0.2">
      <c r="A453" s="1">
        <v>-0.49000000000010002</v>
      </c>
      <c r="B453" s="1">
        <f>List1!$B$2*List1!$D$2 + List1!$B$3*List1!$D$3*COS(A453*2*PI()*List1!$A$3/10+List1!$E$3*List1!$C$3)+ List1!$B$4*List1!$D$4*COS(A453*2*PI()*List1!$A$4/10+List1!$E$4*List1!$C$4) + List1!$B$5*List1!$D$5*COS(A453*2*PI()*List1!$A$5/10+List1!$E$5*List1!$C$5)+ List1!$B$6*List1!$D$6*COS(A453*2*PI()*List1!$A$6/10+List1!$E$6*List1!$C$6) + List1!$B$7*List1!$D$7*COS(A453*2*PI()*List1!$A$7/10+List1!$E$7*List1!$C$7)+ List1!$B$8*List1!$D$8*COS(A453*2*PI()*List1!$A$8/10+List1!$E$8*List1!$C$8) + List1!$B$9*List1!$D$9*COS(A453*2*PI()*List1!$A$9/10+List1!$E$9*List1!$C$9) + List1!$B$10*List1!$D$10*COS(A453*2*PI()*List1!$A$10/10+List1!$E$10*List1!$C$10)</f>
        <v>0.35224377814839469</v>
      </c>
      <c r="C453" s="1">
        <f t="shared" si="7"/>
        <v>0.30381994453456468</v>
      </c>
    </row>
    <row r="454" spans="1:3" x14ac:dyDescent="0.2">
      <c r="A454" s="1">
        <v>-0.48000000000010001</v>
      </c>
      <c r="B454" s="1">
        <f>List1!$B$2*List1!$D$2 + List1!$B$3*List1!$D$3*COS(A454*2*PI()*List1!$A$3/10+List1!$E$3*List1!$C$3)+ List1!$B$4*List1!$D$4*COS(A454*2*PI()*List1!$A$4/10+List1!$E$4*List1!$C$4) + List1!$B$5*List1!$D$5*COS(A454*2*PI()*List1!$A$5/10+List1!$E$5*List1!$C$5)+ List1!$B$6*List1!$D$6*COS(A454*2*PI()*List1!$A$6/10+List1!$E$6*List1!$C$6) + List1!$B$7*List1!$D$7*COS(A454*2*PI()*List1!$A$7/10+List1!$E$7*List1!$C$7)+ List1!$B$8*List1!$D$8*COS(A454*2*PI()*List1!$A$8/10+List1!$E$8*List1!$C$8) + List1!$B$9*List1!$D$9*COS(A454*2*PI()*List1!$A$9/10+List1!$E$9*List1!$C$9) + List1!$B$10*List1!$D$10*COS(A454*2*PI()*List1!$A$10/10+List1!$E$10*List1!$C$10)</f>
        <v>0.35185861333793478</v>
      </c>
      <c r="C454" s="1">
        <f t="shared" si="7"/>
        <v>0.3024551125444242</v>
      </c>
    </row>
    <row r="455" spans="1:3" x14ac:dyDescent="0.2">
      <c r="A455" s="1">
        <v>-0.4700000000001</v>
      </c>
      <c r="B455" s="1">
        <f>List1!$B$2*List1!$D$2 + List1!$B$3*List1!$D$3*COS(A455*2*PI()*List1!$A$3/10+List1!$E$3*List1!$C$3)+ List1!$B$4*List1!$D$4*COS(A455*2*PI()*List1!$A$4/10+List1!$E$4*List1!$C$4) + List1!$B$5*List1!$D$5*COS(A455*2*PI()*List1!$A$5/10+List1!$E$5*List1!$C$5)+ List1!$B$6*List1!$D$6*COS(A455*2*PI()*List1!$A$6/10+List1!$E$6*List1!$C$6) + List1!$B$7*List1!$D$7*COS(A455*2*PI()*List1!$A$7/10+List1!$E$7*List1!$C$7)+ List1!$B$8*List1!$D$8*COS(A455*2*PI()*List1!$A$8/10+List1!$E$8*List1!$C$8) + List1!$B$9*List1!$D$9*COS(A455*2*PI()*List1!$A$9/10+List1!$E$9*List1!$C$9) + List1!$B$10*List1!$D$10*COS(A455*2*PI()*List1!$A$10/10+List1!$E$10*List1!$C$10)</f>
        <v>0.35141848278559523</v>
      </c>
      <c r="C455" s="1">
        <f t="shared" si="7"/>
        <v>0.30112052631758501</v>
      </c>
    </row>
    <row r="456" spans="1:3" x14ac:dyDescent="0.2">
      <c r="A456" s="1">
        <v>-0.4600000000001</v>
      </c>
      <c r="B456" s="1">
        <f>List1!$B$2*List1!$D$2 + List1!$B$3*List1!$D$3*COS(A456*2*PI()*List1!$A$3/10+List1!$E$3*List1!$C$3)+ List1!$B$4*List1!$D$4*COS(A456*2*PI()*List1!$A$4/10+List1!$E$4*List1!$C$4) + List1!$B$5*List1!$D$5*COS(A456*2*PI()*List1!$A$5/10+List1!$E$5*List1!$C$5)+ List1!$B$6*List1!$D$6*COS(A456*2*PI()*List1!$A$6/10+List1!$E$6*List1!$C$6) + List1!$B$7*List1!$D$7*COS(A456*2*PI()*List1!$A$7/10+List1!$E$7*List1!$C$7)+ List1!$B$8*List1!$D$8*COS(A456*2*PI()*List1!$A$8/10+List1!$E$8*List1!$C$8) + List1!$B$9*List1!$D$9*COS(A456*2*PI()*List1!$A$9/10+List1!$E$9*List1!$C$9) + List1!$B$10*List1!$D$10*COS(A456*2*PI()*List1!$A$10/10+List1!$E$10*List1!$C$10)</f>
        <v>0.35092502164667894</v>
      </c>
      <c r="C456" s="1">
        <f t="shared" si="7"/>
        <v>0.29981605239431208</v>
      </c>
    </row>
    <row r="457" spans="1:3" x14ac:dyDescent="0.2">
      <c r="A457" s="1">
        <v>-0.45000000000009999</v>
      </c>
      <c r="B457" s="1">
        <f>List1!$B$2*List1!$D$2 + List1!$B$3*List1!$D$3*COS(A457*2*PI()*List1!$A$3/10+List1!$E$3*List1!$C$3)+ List1!$B$4*List1!$D$4*COS(A457*2*PI()*List1!$A$4/10+List1!$E$4*List1!$C$4) + List1!$B$5*List1!$D$5*COS(A457*2*PI()*List1!$A$5/10+List1!$E$5*List1!$C$5)+ List1!$B$6*List1!$D$6*COS(A457*2*PI()*List1!$A$6/10+List1!$E$6*List1!$C$6) + List1!$B$7*List1!$D$7*COS(A457*2*PI()*List1!$A$7/10+List1!$E$7*List1!$C$7)+ List1!$B$8*List1!$D$8*COS(A457*2*PI()*List1!$A$8/10+List1!$E$8*List1!$C$8) + List1!$B$9*List1!$D$9*COS(A457*2*PI()*List1!$A$9/10+List1!$E$9*List1!$C$9) + List1!$B$10*List1!$D$10*COS(A457*2*PI()*List1!$A$10/10+List1!$E$10*List1!$C$10)</f>
        <v>0.35038002996597289</v>
      </c>
      <c r="C457" s="1">
        <f t="shared" si="7"/>
        <v>0.29854156032612617</v>
      </c>
    </row>
    <row r="458" spans="1:3" x14ac:dyDescent="0.2">
      <c r="A458" s="1">
        <v>-0.44000000000009998</v>
      </c>
      <c r="B458" s="1">
        <f>List1!$B$2*List1!$D$2 + List1!$B$3*List1!$D$3*COS(A458*2*PI()*List1!$A$3/10+List1!$E$3*List1!$C$3)+ List1!$B$4*List1!$D$4*COS(A458*2*PI()*List1!$A$4/10+List1!$E$4*List1!$C$4) + List1!$B$5*List1!$D$5*COS(A458*2*PI()*List1!$A$5/10+List1!$E$5*List1!$C$5)+ List1!$B$6*List1!$D$6*COS(A458*2*PI()*List1!$A$6/10+List1!$E$6*List1!$C$6) + List1!$B$7*List1!$D$7*COS(A458*2*PI()*List1!$A$7/10+List1!$E$7*List1!$C$7)+ List1!$B$8*List1!$D$8*COS(A458*2*PI()*List1!$A$8/10+List1!$E$8*List1!$C$8) + List1!$B$9*List1!$D$9*COS(A458*2*PI()*List1!$A$9/10+List1!$E$9*List1!$C$9) + List1!$B$10*List1!$D$10*COS(A458*2*PI()*List1!$A$10/10+List1!$E$10*List1!$C$10)</f>
        <v>0.3497854657431822</v>
      </c>
      <c r="C458" s="1">
        <f t="shared" si="7"/>
        <v>0.29729692266275831</v>
      </c>
    </row>
    <row r="459" spans="1:3" x14ac:dyDescent="0.2">
      <c r="A459" s="1">
        <v>-0.43000000000010002</v>
      </c>
      <c r="B459" s="1">
        <f>List1!$B$2*List1!$D$2 + List1!$B$3*List1!$D$3*COS(A459*2*PI()*List1!$A$3/10+List1!$E$3*List1!$C$3)+ List1!$B$4*List1!$D$4*COS(A459*2*PI()*List1!$A$4/10+List1!$E$4*List1!$C$4) + List1!$B$5*List1!$D$5*COS(A459*2*PI()*List1!$A$5/10+List1!$E$5*List1!$C$5)+ List1!$B$6*List1!$D$6*COS(A459*2*PI()*List1!$A$6/10+List1!$E$6*List1!$C$6) + List1!$B$7*List1!$D$7*COS(A459*2*PI()*List1!$A$7/10+List1!$E$7*List1!$C$7)+ List1!$B$8*List1!$D$8*COS(A459*2*PI()*List1!$A$8/10+List1!$E$8*List1!$C$8) + List1!$B$9*List1!$D$9*COS(A459*2*PI()*List1!$A$9/10+List1!$E$9*List1!$C$9) + List1!$B$10*List1!$D$10*COS(A459*2*PI()*List1!$A$10/10+List1!$E$10*List1!$C$10)</f>
        <v>0.34914343762297928</v>
      </c>
      <c r="C459" s="1">
        <f t="shared" si="7"/>
        <v>0.296082014939405</v>
      </c>
    </row>
    <row r="460" spans="1:3" x14ac:dyDescent="0.2">
      <c r="A460" s="1">
        <v>-0.42000000000010002</v>
      </c>
      <c r="B460" s="1">
        <f>List1!$B$2*List1!$D$2 + List1!$B$3*List1!$D$3*COS(A460*2*PI()*List1!$A$3/10+List1!$E$3*List1!$C$3)+ List1!$B$4*List1!$D$4*COS(A460*2*PI()*List1!$A$4/10+List1!$E$4*List1!$C$4) + List1!$B$5*List1!$D$5*COS(A460*2*PI()*List1!$A$5/10+List1!$E$5*List1!$C$5)+ List1!$B$6*List1!$D$6*COS(A460*2*PI()*List1!$A$6/10+List1!$E$6*List1!$C$6) + List1!$B$7*List1!$D$7*COS(A460*2*PI()*List1!$A$7/10+List1!$E$7*List1!$C$7)+ List1!$B$8*List1!$D$8*COS(A460*2*PI()*List1!$A$8/10+List1!$E$8*List1!$C$8) + List1!$B$9*List1!$D$9*COS(A460*2*PI()*List1!$A$9/10+List1!$E$9*List1!$C$9) + List1!$B$10*List1!$D$10*COS(A460*2*PI()*List1!$A$10/10+List1!$E$10*List1!$C$10)</f>
        <v>0.34845619723016513</v>
      </c>
      <c r="C460" s="1">
        <f t="shared" si="7"/>
        <v>0.29489671566428155</v>
      </c>
    </row>
    <row r="461" spans="1:3" x14ac:dyDescent="0.2">
      <c r="A461" s="1">
        <v>-0.41000000000010001</v>
      </c>
      <c r="B461" s="1">
        <f>List1!$B$2*List1!$D$2 + List1!$B$3*List1!$D$3*COS(A461*2*PI()*List1!$A$3/10+List1!$E$3*List1!$C$3)+ List1!$B$4*List1!$D$4*COS(A461*2*PI()*List1!$A$4/10+List1!$E$4*List1!$C$4) + List1!$B$5*List1!$D$5*COS(A461*2*PI()*List1!$A$5/10+List1!$E$5*List1!$C$5)+ List1!$B$6*List1!$D$6*COS(A461*2*PI()*List1!$A$6/10+List1!$E$6*List1!$C$6) + List1!$B$7*List1!$D$7*COS(A461*2*PI()*List1!$A$7/10+List1!$E$7*List1!$C$7)+ List1!$B$8*List1!$D$8*COS(A461*2*PI()*List1!$A$8/10+List1!$E$8*List1!$C$8) + List1!$B$9*List1!$D$9*COS(A461*2*PI()*List1!$A$9/10+List1!$E$9*List1!$C$9) + List1!$B$10*List1!$D$10*COS(A461*2*PI()*List1!$A$10/10+List1!$E$10*List1!$C$10)</f>
        <v>0.34772613117127504</v>
      </c>
      <c r="C461" s="1">
        <f t="shared" si="7"/>
        <v>0.29374090630647248</v>
      </c>
    </row>
    <row r="462" spans="1:3" x14ac:dyDescent="0.2">
      <c r="A462" s="1">
        <v>-0.4000000000001</v>
      </c>
      <c r="B462" s="1">
        <f>List1!$B$2*List1!$D$2 + List1!$B$3*List1!$D$3*COS(A462*2*PI()*List1!$A$3/10+List1!$E$3*List1!$C$3)+ List1!$B$4*List1!$D$4*COS(A462*2*PI()*List1!$A$4/10+List1!$E$4*List1!$C$4) + List1!$B$5*List1!$D$5*COS(A462*2*PI()*List1!$A$5/10+List1!$E$5*List1!$C$5)+ List1!$B$6*List1!$D$6*COS(A462*2*PI()*List1!$A$6/10+List1!$E$6*List1!$C$6) + List1!$B$7*List1!$D$7*COS(A462*2*PI()*List1!$A$7/10+List1!$E$7*List1!$C$7)+ List1!$B$8*List1!$D$8*COS(A462*2*PI()*List1!$A$8/10+List1!$E$8*List1!$C$8) + List1!$B$9*List1!$D$9*COS(A462*2*PI()*List1!$A$9/10+List1!$E$9*List1!$C$9) + List1!$B$10*List1!$D$10*COS(A462*2*PI()*List1!$A$10/10+List1!$E$10*List1!$C$10)</f>
        <v>0.34695575272474077</v>
      </c>
      <c r="C462" s="1">
        <f t="shared" si="7"/>
        <v>0.29261447128407908</v>
      </c>
    </row>
    <row r="463" spans="1:3" x14ac:dyDescent="0.2">
      <c r="A463" s="1">
        <v>-0.39000000000009999</v>
      </c>
      <c r="B463" s="1">
        <f>List1!$B$2*List1!$D$2 + List1!$B$3*List1!$D$3*COS(A463*2*PI()*List1!$A$3/10+List1!$E$3*List1!$C$3)+ List1!$B$4*List1!$D$4*COS(A463*2*PI()*List1!$A$4/10+List1!$E$4*List1!$C$4) + List1!$B$5*List1!$D$5*COS(A463*2*PI()*List1!$A$5/10+List1!$E$5*List1!$C$5)+ List1!$B$6*List1!$D$6*COS(A463*2*PI()*List1!$A$6/10+List1!$E$6*List1!$C$6) + List1!$B$7*List1!$D$7*COS(A463*2*PI()*List1!$A$7/10+List1!$E$7*List1!$C$7)+ List1!$B$8*List1!$D$8*COS(A463*2*PI()*List1!$A$8/10+List1!$E$8*List1!$C$8) + List1!$B$9*List1!$D$9*COS(A463*2*PI()*List1!$A$9/10+List1!$E$9*List1!$C$9) + List1!$B$10*List1!$D$10*COS(A463*2*PI()*List1!$A$10/10+List1!$E$10*List1!$C$10)</f>
        <v>0.34614769324244876</v>
      </c>
      <c r="C463" s="1">
        <f t="shared" si="7"/>
        <v>0.29151729795266018</v>
      </c>
    </row>
    <row r="464" spans="1:3" x14ac:dyDescent="0.2">
      <c r="A464" s="1">
        <v>-0.38000000000009998</v>
      </c>
      <c r="B464" s="1">
        <f>List1!$B$2*List1!$D$2 + List1!$B$3*List1!$D$3*COS(A464*2*PI()*List1!$A$3/10+List1!$E$3*List1!$C$3)+ List1!$B$4*List1!$D$4*COS(A464*2*PI()*List1!$A$4/10+List1!$E$4*List1!$C$4) + List1!$B$5*List1!$D$5*COS(A464*2*PI()*List1!$A$5/10+List1!$E$5*List1!$C$5)+ List1!$B$6*List1!$D$6*COS(A464*2*PI()*List1!$A$6/10+List1!$E$6*List1!$C$6) + List1!$B$7*List1!$D$7*COS(A464*2*PI()*List1!$A$7/10+List1!$E$7*List1!$C$7)+ List1!$B$8*List1!$D$8*COS(A464*2*PI()*List1!$A$8/10+List1!$E$8*List1!$C$8) + List1!$B$9*List1!$D$9*COS(A464*2*PI()*List1!$A$9/10+List1!$E$9*List1!$C$9) + List1!$B$10*List1!$D$10*COS(A464*2*PI()*List1!$A$10/10+List1!$E$10*List1!$C$10)</f>
        <v>0.34530469328619962</v>
      </c>
      <c r="C464" s="1">
        <f t="shared" si="7"/>
        <v>0.29044927659396852</v>
      </c>
    </row>
    <row r="465" spans="1:3" x14ac:dyDescent="0.2">
      <c r="A465" s="1">
        <v>-0.37000000000010003</v>
      </c>
      <c r="B465" s="1">
        <f>List1!$B$2*List1!$D$2 + List1!$B$3*List1!$D$3*COS(A465*2*PI()*List1!$A$3/10+List1!$E$3*List1!$C$3)+ List1!$B$4*List1!$D$4*COS(A465*2*PI()*List1!$A$4/10+List1!$E$4*List1!$C$4) + List1!$B$5*List1!$D$5*COS(A465*2*PI()*List1!$A$5/10+List1!$E$5*List1!$C$5)+ List1!$B$6*List1!$D$6*COS(A465*2*PI()*List1!$A$6/10+List1!$E$6*List1!$C$6) + List1!$B$7*List1!$D$7*COS(A465*2*PI()*List1!$A$7/10+List1!$E$7*List1!$C$7)+ List1!$B$8*List1!$D$8*COS(A465*2*PI()*List1!$A$8/10+List1!$E$8*List1!$C$8) + List1!$B$9*List1!$D$9*COS(A465*2*PI()*List1!$A$9/10+List1!$E$9*List1!$C$9) + List1!$B$10*List1!$D$10*COS(A465*2*PI()*List1!$A$10/10+List1!$E$10*List1!$C$10)</f>
        <v>0.34442959352318497</v>
      </c>
      <c r="C465" s="1">
        <f t="shared" si="7"/>
        <v>0.28941030040497806</v>
      </c>
    </row>
    <row r="466" spans="1:3" x14ac:dyDescent="0.2">
      <c r="A466" s="1">
        <v>-0.36000000000010002</v>
      </c>
      <c r="B466" s="1">
        <f>List1!$B$2*List1!$D$2 + List1!$B$3*List1!$D$3*COS(A466*2*PI()*List1!$A$3/10+List1!$E$3*List1!$C$3)+ List1!$B$4*List1!$D$4*COS(A466*2*PI()*List1!$A$4/10+List1!$E$4*List1!$C$4) + List1!$B$5*List1!$D$5*COS(A466*2*PI()*List1!$A$5/10+List1!$E$5*List1!$C$5)+ List1!$B$6*List1!$D$6*COS(A466*2*PI()*List1!$A$6/10+List1!$E$6*List1!$C$6) + List1!$B$7*List1!$D$7*COS(A466*2*PI()*List1!$A$7/10+List1!$E$7*List1!$C$7)+ List1!$B$8*List1!$D$8*COS(A466*2*PI()*List1!$A$8/10+List1!$E$8*List1!$C$8) + List1!$B$9*List1!$D$9*COS(A466*2*PI()*List1!$A$9/10+List1!$E$9*List1!$C$9) + List1!$B$10*List1!$D$10*COS(A466*2*PI()*List1!$A$10/10+List1!$E$10*List1!$C$10)</f>
        <v>0.34352532540514547</v>
      </c>
      <c r="C466" s="1">
        <f t="shared" si="7"/>
        <v>0.28840026548720421</v>
      </c>
    </row>
    <row r="467" spans="1:3" x14ac:dyDescent="0.2">
      <c r="A467" s="1">
        <v>-0.35000000000010001</v>
      </c>
      <c r="B467" s="1">
        <f>List1!$B$2*List1!$D$2 + List1!$B$3*List1!$D$3*COS(A467*2*PI()*List1!$A$3/10+List1!$E$3*List1!$C$3)+ List1!$B$4*List1!$D$4*COS(A467*2*PI()*List1!$A$4/10+List1!$E$4*List1!$C$4) + List1!$B$5*List1!$D$5*COS(A467*2*PI()*List1!$A$5/10+List1!$E$5*List1!$C$5)+ List1!$B$6*List1!$D$6*COS(A467*2*PI()*List1!$A$6/10+List1!$E$6*List1!$C$6) + List1!$B$7*List1!$D$7*COS(A467*2*PI()*List1!$A$7/10+List1!$E$7*List1!$C$7)+ List1!$B$8*List1!$D$8*COS(A467*2*PI()*List1!$A$8/10+List1!$E$8*List1!$C$8) + List1!$B$9*List1!$D$9*COS(A467*2*PI()*List1!$A$9/10+List1!$E$9*List1!$C$9) + List1!$B$10*List1!$D$10*COS(A467*2*PI()*List1!$A$10/10+List1!$E$10*List1!$C$10)</f>
        <v>0.34259490165635947</v>
      </c>
      <c r="C467" s="1">
        <f t="shared" si="7"/>
        <v>0.28741907083631341</v>
      </c>
    </row>
    <row r="468" spans="1:3" x14ac:dyDescent="0.2">
      <c r="A468" s="1">
        <v>-0.3400000000001</v>
      </c>
      <c r="B468" s="1">
        <f>List1!$B$2*List1!$D$2 + List1!$B$3*List1!$D$3*COS(A468*2*PI()*List1!$A$3/10+List1!$E$3*List1!$C$3)+ List1!$B$4*List1!$D$4*COS(A468*2*PI()*List1!$A$4/10+List1!$E$4*List1!$C$4) + List1!$B$5*List1!$D$5*COS(A468*2*PI()*List1!$A$5/10+List1!$E$5*List1!$C$5)+ List1!$B$6*List1!$D$6*COS(A468*2*PI()*List1!$A$6/10+List1!$E$6*List1!$C$6) + List1!$B$7*List1!$D$7*COS(A468*2*PI()*List1!$A$7/10+List1!$E$7*List1!$C$7)+ List1!$B$8*List1!$D$8*COS(A468*2*PI()*List1!$A$8/10+List1!$E$8*List1!$C$8) + List1!$B$9*List1!$D$9*COS(A468*2*PI()*List1!$A$9/10+List1!$E$9*List1!$C$9) + List1!$B$10*List1!$D$10*COS(A468*2*PI()*List1!$A$10/10+List1!$E$10*List1!$C$10)</f>
        <v>0.34164140659603676</v>
      </c>
      <c r="C468" s="1">
        <f t="shared" si="7"/>
        <v>0.28646661833202292</v>
      </c>
    </row>
    <row r="469" spans="1:3" x14ac:dyDescent="0.2">
      <c r="A469" s="1">
        <v>-0.33000000000009999</v>
      </c>
      <c r="B469" s="1">
        <f>List1!$B$2*List1!$D$2 + List1!$B$3*List1!$D$3*COS(A469*2*PI()*List1!$A$3/10+List1!$E$3*List1!$C$3)+ List1!$B$4*List1!$D$4*COS(A469*2*PI()*List1!$A$4/10+List1!$E$4*List1!$C$4) + List1!$B$5*List1!$D$5*COS(A469*2*PI()*List1!$A$5/10+List1!$E$5*List1!$C$5)+ List1!$B$6*List1!$D$6*COS(A469*2*PI()*List1!$A$6/10+List1!$E$6*List1!$C$6) + List1!$B$7*List1!$D$7*COS(A469*2*PI()*List1!$A$7/10+List1!$E$7*List1!$C$7)+ List1!$B$8*List1!$D$8*COS(A469*2*PI()*List1!$A$8/10+List1!$E$8*List1!$C$8) + List1!$B$9*List1!$D$9*COS(A469*2*PI()*List1!$A$9/10+List1!$E$9*List1!$C$9) + List1!$B$10*List1!$D$10*COS(A469*2*PI()*List1!$A$10/10+List1!$E$10*List1!$C$10)</f>
        <v>0.34066798632105105</v>
      </c>
      <c r="C469" s="1">
        <f t="shared" si="7"/>
        <v>0.28554281272828863</v>
      </c>
    </row>
    <row r="470" spans="1:3" x14ac:dyDescent="0.2">
      <c r="A470" s="1">
        <v>-0.32000000000009998</v>
      </c>
      <c r="B470" s="1">
        <f>List1!$B$2*List1!$D$2 + List1!$B$3*List1!$D$3*COS(A470*2*PI()*List1!$A$3/10+List1!$E$3*List1!$C$3)+ List1!$B$4*List1!$D$4*COS(A470*2*PI()*List1!$A$4/10+List1!$E$4*List1!$C$4) + List1!$B$5*List1!$D$5*COS(A470*2*PI()*List1!$A$5/10+List1!$E$5*List1!$C$5)+ List1!$B$6*List1!$D$6*COS(A470*2*PI()*List1!$A$6/10+List1!$E$6*List1!$C$6) + List1!$B$7*List1!$D$7*COS(A470*2*PI()*List1!$A$7/10+List1!$E$7*List1!$C$7)+ List1!$B$8*List1!$D$8*COS(A470*2*PI()*List1!$A$8/10+List1!$E$8*List1!$C$8) + List1!$B$9*List1!$D$9*COS(A470*2*PI()*List1!$A$9/10+List1!$E$9*List1!$C$9) + List1!$B$10*List1!$D$10*COS(A470*2*PI()*List1!$A$10/10+List1!$E$10*List1!$C$10)</f>
        <v>0.3396778387752391</v>
      </c>
      <c r="C470" s="1">
        <f t="shared" si="7"/>
        <v>0.28464756164378036</v>
      </c>
    </row>
    <row r="471" spans="1:3" x14ac:dyDescent="0.2">
      <c r="A471" s="1">
        <v>-0.31000000000009997</v>
      </c>
      <c r="B471" s="1">
        <f>List1!$B$2*List1!$D$2 + List1!$B$3*List1!$D$3*COS(A471*2*PI()*List1!$A$3/10+List1!$E$3*List1!$C$3)+ List1!$B$4*List1!$D$4*COS(A471*2*PI()*List1!$A$4/10+List1!$E$4*List1!$C$4) + List1!$B$5*List1!$D$5*COS(A471*2*PI()*List1!$A$5/10+List1!$E$5*List1!$C$5)+ List1!$B$6*List1!$D$6*COS(A471*2*PI()*List1!$A$6/10+List1!$E$6*List1!$C$6) + List1!$B$7*List1!$D$7*COS(A471*2*PI()*List1!$A$7/10+List1!$E$7*List1!$C$7)+ List1!$B$8*List1!$D$8*COS(A471*2*PI()*List1!$A$8/10+List1!$E$8*List1!$C$8) + List1!$B$9*List1!$D$9*COS(A471*2*PI()*List1!$A$9/10+List1!$E$9*List1!$C$9) + List1!$B$10*List1!$D$10*COS(A471*2*PI()*List1!$A$10/10+List1!$E$10*List1!$C$10)</f>
        <v>0.33867420373172497</v>
      </c>
      <c r="C471" s="1">
        <f t="shared" si="7"/>
        <v>0.28378077555264347</v>
      </c>
    </row>
    <row r="472" spans="1:3" x14ac:dyDescent="0.2">
      <c r="A472" s="1">
        <v>-0.30000000000010002</v>
      </c>
      <c r="B472" s="1">
        <f>List1!$B$2*List1!$D$2 + List1!$B$3*List1!$D$3*COS(A472*2*PI()*List1!$A$3/10+List1!$E$3*List1!$C$3)+ List1!$B$4*List1!$D$4*COS(A472*2*PI()*List1!$A$4/10+List1!$E$4*List1!$C$4) + List1!$B$5*List1!$D$5*COS(A472*2*PI()*List1!$A$5/10+List1!$E$5*List1!$C$5)+ List1!$B$6*List1!$D$6*COS(A472*2*PI()*List1!$A$6/10+List1!$E$6*List1!$C$6) + List1!$B$7*List1!$D$7*COS(A472*2*PI()*List1!$A$7/10+List1!$E$7*List1!$C$7)+ List1!$B$8*List1!$D$8*COS(A472*2*PI()*List1!$A$8/10+List1!$E$8*List1!$C$8) + List1!$B$9*List1!$D$9*COS(A472*2*PI()*List1!$A$9/10+List1!$E$9*List1!$C$9) + List1!$B$10*List1!$D$10*COS(A472*2*PI()*List1!$A$10/10+List1!$E$10*List1!$C$10)</f>
        <v>0.33766035271488876</v>
      </c>
      <c r="C472" s="1">
        <f t="shared" si="7"/>
        <v>0.2829423677755466</v>
      </c>
    </row>
    <row r="473" spans="1:3" x14ac:dyDescent="0.2">
      <c r="A473" s="1">
        <v>-0.29000000000010001</v>
      </c>
      <c r="B473" s="1">
        <f>List1!$B$2*List1!$D$2 + List1!$B$3*List1!$D$3*COS(A473*2*PI()*List1!$A$3/10+List1!$E$3*List1!$C$3)+ List1!$B$4*List1!$D$4*COS(A473*2*PI()*List1!$A$4/10+List1!$E$4*List1!$C$4) + List1!$B$5*List1!$D$5*COS(A473*2*PI()*List1!$A$5/10+List1!$E$5*List1!$C$5)+ List1!$B$6*List1!$D$6*COS(A473*2*PI()*List1!$A$6/10+List1!$E$6*List1!$C$6) + List1!$B$7*List1!$D$7*COS(A473*2*PI()*List1!$A$7/10+List1!$E$7*List1!$C$7)+ List1!$B$8*List1!$D$8*COS(A473*2*PI()*List1!$A$8/10+List1!$E$8*List1!$C$8) + List1!$B$9*List1!$D$9*COS(A473*2*PI()*List1!$A$9/10+List1!$E$9*List1!$C$9) + List1!$B$10*List1!$D$10*COS(A473*2*PI()*List1!$A$10/10+List1!$E$10*List1!$C$10)</f>
        <v>0.336639578888701</v>
      </c>
      <c r="C473" s="1">
        <f t="shared" si="7"/>
        <v>0.28213225447101342</v>
      </c>
    </row>
    <row r="474" spans="1:3" x14ac:dyDescent="0.2">
      <c r="A474" s="1">
        <v>-0.2800000000001</v>
      </c>
      <c r="B474" s="1">
        <f>List1!$B$2*List1!$D$2 + List1!$B$3*List1!$D$3*COS(A474*2*PI()*List1!$A$3/10+List1!$E$3*List1!$C$3)+ List1!$B$4*List1!$D$4*COS(A474*2*PI()*List1!$A$4/10+List1!$E$4*List1!$C$4) + List1!$B$5*List1!$D$5*COS(A474*2*PI()*List1!$A$5/10+List1!$E$5*List1!$C$5)+ List1!$B$6*List1!$D$6*COS(A474*2*PI()*List1!$A$6/10+List1!$E$6*List1!$C$6) + List1!$B$7*List1!$D$7*COS(A474*2*PI()*List1!$A$7/10+List1!$E$7*List1!$C$7)+ List1!$B$8*List1!$D$8*COS(A474*2*PI()*List1!$A$8/10+List1!$E$8*List1!$C$8) + List1!$B$9*List1!$D$9*COS(A474*2*PI()*List1!$A$9/10+List1!$E$9*List1!$C$9) + List1!$B$10*List1!$D$10*COS(A474*2*PI()*List1!$A$10/10+List1!$E$10*List1!$C$10)</f>
        <v>0.33561518693816916</v>
      </c>
      <c r="C474" s="1">
        <f t="shared" si="7"/>
        <v>0.28135035462703833</v>
      </c>
    </row>
    <row r="475" spans="1:3" x14ac:dyDescent="0.2">
      <c r="A475" s="1">
        <v>-0.27000000000009999</v>
      </c>
      <c r="B475" s="1">
        <f>List1!$B$2*List1!$D$2 + List1!$B$3*List1!$D$3*COS(A475*2*PI()*List1!$A$3/10+List1!$E$3*List1!$C$3)+ List1!$B$4*List1!$D$4*COS(A475*2*PI()*List1!$A$4/10+List1!$E$4*List1!$C$4) + List1!$B$5*List1!$D$5*COS(A475*2*PI()*List1!$A$5/10+List1!$E$5*List1!$C$5)+ List1!$B$6*List1!$D$6*COS(A475*2*PI()*List1!$A$6/10+List1!$E$6*List1!$C$6) + List1!$B$7*List1!$D$7*COS(A475*2*PI()*List1!$A$7/10+List1!$E$7*List1!$C$7)+ List1!$B$8*List1!$D$8*COS(A475*2*PI()*List1!$A$8/10+List1!$E$8*List1!$C$8) + List1!$B$9*List1!$D$9*COS(A475*2*PI()*List1!$A$9/10+List1!$E$9*List1!$C$9) + List1!$B$10*List1!$D$10*COS(A475*2*PI()*List1!$A$10/10+List1!$E$10*List1!$C$10)</f>
        <v>0.33459048297060934</v>
      </c>
      <c r="C475" s="1">
        <f t="shared" si="7"/>
        <v>0.28059659005298543</v>
      </c>
    </row>
    <row r="476" spans="1:3" x14ac:dyDescent="0.2">
      <c r="A476" s="1">
        <v>-0.26000000000009998</v>
      </c>
      <c r="B476" s="1">
        <f>List1!$B$2*List1!$D$2 + List1!$B$3*List1!$D$3*COS(A476*2*PI()*List1!$A$3/10+List1!$E$3*List1!$C$3)+ List1!$B$4*List1!$D$4*COS(A476*2*PI()*List1!$A$4/10+List1!$E$4*List1!$C$4) + List1!$B$5*List1!$D$5*COS(A476*2*PI()*List1!$A$5/10+List1!$E$5*List1!$C$5)+ List1!$B$6*List1!$D$6*COS(A476*2*PI()*List1!$A$6/10+List1!$E$6*List1!$C$6) + List1!$B$7*List1!$D$7*COS(A476*2*PI()*List1!$A$7/10+List1!$E$7*List1!$C$7)+ List1!$B$8*List1!$D$8*COS(A476*2*PI()*List1!$A$8/10+List1!$E$8*List1!$C$8) + List1!$B$9*List1!$D$9*COS(A476*2*PI()*List1!$A$9/10+List1!$E$9*List1!$C$9) + List1!$B$10*List1!$D$10*COS(A476*2*PI()*List1!$A$10/10+List1!$E$10*List1!$C$10)</f>
        <v>0.33356876446335426</v>
      </c>
      <c r="C476" s="1">
        <f t="shared" si="7"/>
        <v>0.27987088537176896</v>
      </c>
    </row>
    <row r="477" spans="1:3" x14ac:dyDescent="0.2">
      <c r="A477" s="1">
        <v>-0.25000000000009998</v>
      </c>
      <c r="B477" s="1">
        <f>List1!$B$2*List1!$D$2 + List1!$B$3*List1!$D$3*COS(A477*2*PI()*List1!$A$3/10+List1!$E$3*List1!$C$3)+ List1!$B$4*List1!$D$4*COS(A477*2*PI()*List1!$A$4/10+List1!$E$4*List1!$C$4) + List1!$B$5*List1!$D$5*COS(A477*2*PI()*List1!$A$5/10+List1!$E$5*List1!$C$5)+ List1!$B$6*List1!$D$6*COS(A477*2*PI()*List1!$A$6/10+List1!$E$6*List1!$C$6) + List1!$B$7*List1!$D$7*COS(A477*2*PI()*List1!$A$7/10+List1!$E$7*List1!$C$7)+ List1!$B$8*List1!$D$8*COS(A477*2*PI()*List1!$A$8/10+List1!$E$8*List1!$C$8) + List1!$B$9*List1!$D$9*COS(A477*2*PI()*List1!$A$9/10+List1!$E$9*List1!$C$9) + List1!$B$10*List1!$D$10*COS(A477*2*PI()*List1!$A$10/10+List1!$E$10*List1!$C$10)</f>
        <v>0.33255331028433799</v>
      </c>
      <c r="C477" s="1">
        <f t="shared" si="7"/>
        <v>0.27917316801231629</v>
      </c>
    </row>
    <row r="478" spans="1:3" x14ac:dyDescent="0.2">
      <c r="A478" s="1">
        <v>-0.24000000000009999</v>
      </c>
      <c r="B478" s="1">
        <f>List1!$B$2*List1!$D$2 + List1!$B$3*List1!$D$3*COS(A478*2*PI()*List1!$A$3/10+List1!$E$3*List1!$C$3)+ List1!$B$4*List1!$D$4*COS(A478*2*PI()*List1!$A$4/10+List1!$E$4*List1!$C$4) + List1!$B$5*List1!$D$5*COS(A478*2*PI()*List1!$A$5/10+List1!$E$5*List1!$C$5)+ List1!$B$6*List1!$D$6*COS(A478*2*PI()*List1!$A$6/10+List1!$E$6*List1!$C$6) + List1!$B$7*List1!$D$7*COS(A478*2*PI()*List1!$A$7/10+List1!$E$7*List1!$C$7)+ List1!$B$8*List1!$D$8*COS(A478*2*PI()*List1!$A$8/10+List1!$E$8*List1!$C$8) + List1!$B$9*List1!$D$9*COS(A478*2*PI()*List1!$A$9/10+List1!$E$9*List1!$C$9) + List1!$B$10*List1!$D$10*COS(A478*2*PI()*List1!$A$10/10+List1!$E$10*List1!$C$10)</f>
        <v>0.33154737081176594</v>
      </c>
      <c r="C478" s="1">
        <f t="shared" si="7"/>
        <v>0.27850336820230986</v>
      </c>
    </row>
    <row r="479" spans="1:3" x14ac:dyDescent="0.2">
      <c r="A479" s="1">
        <v>-0.23000000000010001</v>
      </c>
      <c r="B479" s="1">
        <f>List1!$B$2*List1!$D$2 + List1!$B$3*List1!$D$3*COS(A479*2*PI()*List1!$A$3/10+List1!$E$3*List1!$C$3)+ List1!$B$4*List1!$D$4*COS(A479*2*PI()*List1!$A$4/10+List1!$E$4*List1!$C$4) + List1!$B$5*List1!$D$5*COS(A479*2*PI()*List1!$A$5/10+List1!$E$5*List1!$C$5)+ List1!$B$6*List1!$D$6*COS(A479*2*PI()*List1!$A$6/10+List1!$E$6*List1!$C$6) + List1!$B$7*List1!$D$7*COS(A479*2*PI()*List1!$A$7/10+List1!$E$7*List1!$C$7)+ List1!$B$8*List1!$D$8*COS(A479*2*PI()*List1!$A$8/10+List1!$E$8*List1!$C$8) + List1!$B$9*List1!$D$9*COS(A479*2*PI()*List1!$A$9/10+List1!$E$9*List1!$C$9) + List1!$B$10*List1!$D$10*COS(A479*2*PI()*List1!$A$10/10+List1!$E$10*List1!$C$10)</f>
        <v>0.33055415817877581</v>
      </c>
      <c r="C479" s="1">
        <f t="shared" si="7"/>
        <v>0.27786141896121064</v>
      </c>
    </row>
    <row r="480" spans="1:3" x14ac:dyDescent="0.2">
      <c r="A480" s="1">
        <v>-0.2200000000001</v>
      </c>
      <c r="B480" s="1">
        <f>List1!$B$2*List1!$D$2 + List1!$B$3*List1!$D$3*COS(A480*2*PI()*List1!$A$3/10+List1!$E$3*List1!$C$3)+ List1!$B$4*List1!$D$4*COS(A480*2*PI()*List1!$A$4/10+List1!$E$4*List1!$C$4) + List1!$B$5*List1!$D$5*COS(A480*2*PI()*List1!$A$5/10+List1!$E$5*List1!$C$5)+ List1!$B$6*List1!$D$6*COS(A480*2*PI()*List1!$A$6/10+List1!$E$6*List1!$C$6) + List1!$B$7*List1!$D$7*COS(A480*2*PI()*List1!$A$7/10+List1!$E$7*List1!$C$7)+ List1!$B$8*List1!$D$8*COS(A480*2*PI()*List1!$A$8/10+List1!$E$8*List1!$C$8) + List1!$B$9*List1!$D$9*COS(A480*2*PI()*List1!$A$9/10+List1!$E$9*List1!$C$9) + List1!$B$10*List1!$D$10*COS(A480*2*PI()*List1!$A$10/10+List1!$E$10*List1!$C$10)</f>
        <v>0.32957683666863669</v>
      </c>
      <c r="C480" s="1">
        <f t="shared" si="7"/>
        <v>0.27724725609355949</v>
      </c>
    </row>
    <row r="481" spans="1:3" x14ac:dyDescent="0.2">
      <c r="A481" s="1">
        <v>-0.2100000000001</v>
      </c>
      <c r="B481" s="1">
        <f>List1!$B$2*List1!$D$2 + List1!$B$3*List1!$D$3*COS(A481*2*PI()*List1!$A$3/10+List1!$E$3*List1!$C$3)+ List1!$B$4*List1!$D$4*COS(A481*2*PI()*List1!$A$4/10+List1!$E$4*List1!$C$4) + List1!$B$5*List1!$D$5*COS(A481*2*PI()*List1!$A$5/10+List1!$E$5*List1!$C$5)+ List1!$B$6*List1!$D$6*COS(A481*2*PI()*List1!$A$6/10+List1!$E$6*List1!$C$6) + List1!$B$7*List1!$D$7*COS(A481*2*PI()*List1!$A$7/10+List1!$E$7*List1!$C$7)+ List1!$B$8*List1!$D$8*COS(A481*2*PI()*List1!$A$8/10+List1!$E$8*List1!$C$8) + List1!$B$9*List1!$D$9*COS(A481*2*PI()*List1!$A$9/10+List1!$E$9*List1!$C$9) + List1!$B$10*List1!$D$10*COS(A481*2*PI()*List1!$A$10/10+List1!$E$10*List1!$C$10)</f>
        <v>0.32861851328559916</v>
      </c>
      <c r="C481" s="1">
        <f t="shared" si="7"/>
        <v>0.27666081818255783</v>
      </c>
    </row>
    <row r="482" spans="1:3" x14ac:dyDescent="0.2">
      <c r="A482" s="1">
        <v>-0.20000000000009999</v>
      </c>
      <c r="B482" s="1">
        <f>List1!$B$2*List1!$D$2 + List1!$B$3*List1!$D$3*COS(A482*2*PI()*List1!$A$3/10+List1!$E$3*List1!$C$3)+ List1!$B$4*List1!$D$4*COS(A482*2*PI()*List1!$A$4/10+List1!$E$4*List1!$C$4) + List1!$B$5*List1!$D$5*COS(A482*2*PI()*List1!$A$5/10+List1!$E$5*List1!$C$5)+ List1!$B$6*List1!$D$6*COS(A482*2*PI()*List1!$A$6/10+List1!$E$6*List1!$C$6) + List1!$B$7*List1!$D$7*COS(A482*2*PI()*List1!$A$7/10+List1!$E$7*List1!$C$7)+ List1!$B$8*List1!$D$8*COS(A482*2*PI()*List1!$A$8/10+List1!$E$8*List1!$C$8) + List1!$B$9*List1!$D$9*COS(A482*2*PI()*List1!$A$9/10+List1!$E$9*List1!$C$9) + List1!$B$10*List1!$D$10*COS(A482*2*PI()*List1!$A$10/10+List1!$E$10*List1!$C$10)</f>
        <v>0.32768222852602813</v>
      </c>
      <c r="C482" s="1">
        <f t="shared" si="7"/>
        <v>0.2761020465839259</v>
      </c>
    </row>
    <row r="483" spans="1:3" x14ac:dyDescent="0.2">
      <c r="A483" s="1">
        <v>-0.19000000000010001</v>
      </c>
      <c r="B483" s="1">
        <f>List1!$B$2*List1!$D$2 + List1!$B$3*List1!$D$3*COS(A483*2*PI()*List1!$A$3/10+List1!$E$3*List1!$C$3)+ List1!$B$4*List1!$D$4*COS(A483*2*PI()*List1!$A$4/10+List1!$E$4*List1!$C$4) + List1!$B$5*List1!$D$5*COS(A483*2*PI()*List1!$A$5/10+List1!$E$5*List1!$C$5)+ List1!$B$6*List1!$D$6*COS(A483*2*PI()*List1!$A$6/10+List1!$E$6*List1!$C$6) + List1!$B$7*List1!$D$7*COS(A483*2*PI()*List1!$A$7/10+List1!$E$7*List1!$C$7)+ List1!$B$8*List1!$D$8*COS(A483*2*PI()*List1!$A$8/10+List1!$E$8*List1!$C$8) + List1!$B$9*List1!$D$9*COS(A483*2*PI()*List1!$A$9/10+List1!$E$9*List1!$C$9) + List1!$B$10*List1!$D$10*COS(A483*2*PI()*List1!$A$10/10+List1!$E$10*List1!$C$10)</f>
        <v>0.32677094737389167</v>
      </c>
      <c r="C483" s="1">
        <f t="shared" si="7"/>
        <v>0.27557088542003816</v>
      </c>
    </row>
    <row r="484" spans="1:3" x14ac:dyDescent="0.2">
      <c r="A484" s="1">
        <v>-0.1800000000001</v>
      </c>
      <c r="B484" s="1">
        <f>List1!$B$2*List1!$D$2 + List1!$B$3*List1!$D$3*COS(A484*2*PI()*List1!$A$3/10+List1!$E$3*List1!$C$3)+ List1!$B$4*List1!$D$4*COS(A484*2*PI()*List1!$A$4/10+List1!$E$4*List1!$C$4) + List1!$B$5*List1!$D$5*COS(A484*2*PI()*List1!$A$5/10+List1!$E$5*List1!$C$5)+ List1!$B$6*List1!$D$6*COS(A484*2*PI()*List1!$A$6/10+List1!$E$6*List1!$C$6) + List1!$B$7*List1!$D$7*COS(A484*2*PI()*List1!$A$7/10+List1!$E$7*List1!$C$7)+ List1!$B$8*List1!$D$8*COS(A484*2*PI()*List1!$A$8/10+List1!$E$8*List1!$C$8) + List1!$B$9*List1!$D$9*COS(A484*2*PI()*List1!$A$9/10+List1!$E$9*List1!$C$9) + List1!$B$10*List1!$D$10*COS(A484*2*PI()*List1!$A$10/10+List1!$E$10*List1!$C$10)</f>
        <v>0.32588755054407526</v>
      </c>
      <c r="C484" s="1">
        <f t="shared" si="7"/>
        <v>0.27506728157433552</v>
      </c>
    </row>
    <row r="485" spans="1:3" x14ac:dyDescent="0.2">
      <c r="A485" s="1">
        <v>-0.17000000000009999</v>
      </c>
      <c r="B485" s="1">
        <f>List1!$B$2*List1!$D$2 + List1!$B$3*List1!$D$3*COS(A485*2*PI()*List1!$A$3/10+List1!$E$3*List1!$C$3)+ List1!$B$4*List1!$D$4*COS(A485*2*PI()*List1!$A$4/10+List1!$E$4*List1!$C$4) + List1!$B$5*List1!$D$5*COS(A485*2*PI()*List1!$A$5/10+List1!$E$5*List1!$C$5)+ List1!$B$6*List1!$D$6*COS(A485*2*PI()*List1!$A$6/10+List1!$E$6*List1!$C$6) + List1!$B$7*List1!$D$7*COS(A485*2*PI()*List1!$A$7/10+List1!$E$7*List1!$C$7)+ List1!$B$8*List1!$D$8*COS(A485*2*PI()*List1!$A$8/10+List1!$E$8*List1!$C$8) + List1!$B$9*List1!$D$9*COS(A485*2*PI()*List1!$A$9/10+List1!$E$9*List1!$C$9) + List1!$B$10*List1!$D$10*COS(A485*2*PI()*List1!$A$10/10+List1!$E$10*List1!$C$10)</f>
        <v>0.32503482599631833</v>
      </c>
      <c r="C485" s="1">
        <f t="shared" si="7"/>
        <v>0.2745911846860139</v>
      </c>
    </row>
    <row r="486" spans="1:3" x14ac:dyDescent="0.2">
      <c r="A486" s="1">
        <v>-0.16000000000010001</v>
      </c>
      <c r="B486" s="1">
        <f>List1!$B$2*List1!$D$2 + List1!$B$3*List1!$D$3*COS(A486*2*PI()*List1!$A$3/10+List1!$E$3*List1!$C$3)+ List1!$B$4*List1!$D$4*COS(A486*2*PI()*List1!$A$4/10+List1!$E$4*List1!$C$4) + List1!$B$5*List1!$D$5*COS(A486*2*PI()*List1!$A$5/10+List1!$E$5*List1!$C$5)+ List1!$B$6*List1!$D$6*COS(A486*2*PI()*List1!$A$6/10+List1!$E$6*List1!$C$6) + List1!$B$7*List1!$D$7*COS(A486*2*PI()*List1!$A$7/10+List1!$E$7*List1!$C$7)+ List1!$B$8*List1!$D$8*COS(A486*2*PI()*List1!$A$8/10+List1!$E$8*List1!$C$8) + List1!$B$9*List1!$D$9*COS(A486*2*PI()*List1!$A$9/10+List1!$E$9*List1!$C$9) + List1!$B$10*List1!$D$10*COS(A486*2*PI()*List1!$A$10/10+List1!$E$10*List1!$C$10)</f>
        <v>0.32421546074184765</v>
      </c>
      <c r="C486" s="1">
        <f t="shared" si="7"/>
        <v>0.27414254714498754</v>
      </c>
    </row>
    <row r="487" spans="1:3" x14ac:dyDescent="0.2">
      <c r="A487" s="1">
        <v>-0.1500000000001</v>
      </c>
      <c r="B487" s="1">
        <f>List1!$B$2*List1!$D$2 + List1!$B$3*List1!$D$3*COS(A487*2*PI()*List1!$A$3/10+List1!$E$3*List1!$C$3)+ List1!$B$4*List1!$D$4*COS(A487*2*PI()*List1!$A$4/10+List1!$E$4*List1!$C$4) + List1!$B$5*List1!$D$5*COS(A487*2*PI()*List1!$A$5/10+List1!$E$5*List1!$C$5)+ List1!$B$6*List1!$D$6*COS(A487*2*PI()*List1!$A$6/10+List1!$E$6*List1!$C$6) + List1!$B$7*List1!$D$7*COS(A487*2*PI()*List1!$A$7/10+List1!$E$7*List1!$C$7)+ List1!$B$8*List1!$D$8*COS(A487*2*PI()*List1!$A$8/10+List1!$E$8*List1!$C$8) + List1!$B$9*List1!$D$9*COS(A487*2*PI()*List1!$A$9/10+List1!$E$9*List1!$C$9) + List1!$B$10*List1!$D$10*COS(A487*2*PI()*List1!$A$10/10+List1!$E$10*List1!$C$10)</f>
        <v>0.32343203296400141</v>
      </c>
      <c r="C487" s="1">
        <f t="shared" si="7"/>
        <v>0.27372132408712868</v>
      </c>
    </row>
    <row r="488" spans="1:3" x14ac:dyDescent="0.2">
      <c r="A488" s="1">
        <v>-0.14000000000009999</v>
      </c>
      <c r="B488" s="1">
        <f>List1!$B$2*List1!$D$2 + List1!$B$3*List1!$D$3*COS(A488*2*PI()*List1!$A$3/10+List1!$E$3*List1!$C$3)+ List1!$B$4*List1!$D$4*COS(A488*2*PI()*List1!$A$4/10+List1!$E$4*List1!$C$4) + List1!$B$5*List1!$D$5*COS(A488*2*PI()*List1!$A$5/10+List1!$E$5*List1!$C$5)+ List1!$B$6*List1!$D$6*COS(A488*2*PI()*List1!$A$6/10+List1!$E$6*List1!$C$6) + List1!$B$7*List1!$D$7*COS(A488*2*PI()*List1!$A$7/10+List1!$E$7*List1!$C$7)+ List1!$B$8*List1!$D$8*COS(A488*2*PI()*List1!$A$8/10+List1!$E$8*List1!$C$8) + List1!$B$9*List1!$D$9*COS(A488*2*PI()*List1!$A$9/10+List1!$E$9*List1!$C$9) + List1!$B$10*List1!$D$10*COS(A488*2*PI()*List1!$A$10/10+List1!$E$10*List1!$C$10)</f>
        <v>0.32268700447330595</v>
      </c>
      <c r="C488" s="1">
        <f t="shared" si="7"/>
        <v>0.27332747338978031</v>
      </c>
    </row>
    <row r="489" spans="1:3" x14ac:dyDescent="0.2">
      <c r="A489" s="1">
        <v>-0.13000000000010001</v>
      </c>
      <c r="B489" s="1">
        <f>List1!$B$2*List1!$D$2 + List1!$B$3*List1!$D$3*COS(A489*2*PI()*List1!$A$3/10+List1!$E$3*List1!$C$3)+ List1!$B$4*List1!$D$4*COS(A489*2*PI()*List1!$A$4/10+List1!$E$4*List1!$C$4) + List1!$B$5*List1!$D$5*COS(A489*2*PI()*List1!$A$5/10+List1!$E$5*List1!$C$5)+ List1!$B$6*List1!$D$6*COS(A489*2*PI()*List1!$A$6/10+List1!$E$6*List1!$C$6) + List1!$B$7*List1!$D$7*COS(A489*2*PI()*List1!$A$7/10+List1!$E$7*List1!$C$7)+ List1!$B$8*List1!$D$8*COS(A489*2*PI()*List1!$A$8/10+List1!$E$8*List1!$C$8) + List1!$B$9*List1!$D$9*COS(A489*2*PI()*List1!$A$9/10+List1!$E$9*List1!$C$9) + List1!$B$10*List1!$D$10*COS(A489*2*PI()*List1!$A$10/10+List1!$E$10*List1!$C$10)</f>
        <v>0.32198271351658414</v>
      </c>
      <c r="C489" s="1">
        <f t="shared" si="7"/>
        <v>0.27296095566754464</v>
      </c>
    </row>
    <row r="490" spans="1:3" x14ac:dyDescent="0.2">
      <c r="A490" s="1">
        <v>-0.1200000000001</v>
      </c>
      <c r="B490" s="1">
        <f>List1!$B$2*List1!$D$2 + List1!$B$3*List1!$D$3*COS(A490*2*PI()*List1!$A$3/10+List1!$E$3*List1!$C$3)+ List1!$B$4*List1!$D$4*COS(A490*2*PI()*List1!$A$4/10+List1!$E$4*List1!$C$4) + List1!$B$5*List1!$D$5*COS(A490*2*PI()*List1!$A$5/10+List1!$E$5*List1!$C$5)+ List1!$B$6*List1!$D$6*COS(A490*2*PI()*List1!$A$6/10+List1!$E$6*List1!$C$6) + List1!$B$7*List1!$D$7*COS(A490*2*PI()*List1!$A$7/10+List1!$E$7*List1!$C$7)+ List1!$B$8*List1!$D$8*COS(A490*2*PI()*List1!$A$8/10+List1!$E$8*List1!$C$8) + List1!$B$9*List1!$D$9*COS(A490*2*PI()*List1!$A$9/10+List1!$E$9*List1!$C$9) + List1!$B$10*List1!$D$10*COS(A490*2*PI()*List1!$A$10/10+List1!$E$10*List1!$C$10)</f>
        <v>0.32132136795874361</v>
      </c>
      <c r="C490" s="1">
        <f t="shared" si="7"/>
        <v>0.27262173426834385</v>
      </c>
    </row>
    <row r="491" spans="1:3" x14ac:dyDescent="0.2">
      <c r="A491" s="1">
        <v>-0.1100000000001</v>
      </c>
      <c r="B491" s="1">
        <f>List1!$B$2*List1!$D$2 + List1!$B$3*List1!$D$3*COS(A491*2*PI()*List1!$A$3/10+List1!$E$3*List1!$C$3)+ List1!$B$4*List1!$D$4*COS(A491*2*PI()*List1!$A$4/10+List1!$E$4*List1!$C$4) + List1!$B$5*List1!$D$5*COS(A491*2*PI()*List1!$A$5/10+List1!$E$5*List1!$C$5)+ List1!$B$6*List1!$D$6*COS(A491*2*PI()*List1!$A$6/10+List1!$E$6*List1!$C$6) + List1!$B$7*List1!$D$7*COS(A491*2*PI()*List1!$A$7/10+List1!$E$7*List1!$C$7)+ List1!$B$8*List1!$D$8*COS(A491*2*PI()*List1!$A$8/10+List1!$E$8*List1!$C$8) + List1!$B$9*List1!$D$9*COS(A491*2*PI()*List1!$A$9/10+List1!$E$9*List1!$C$9) + List1!$B$10*List1!$D$10*COS(A491*2*PI()*List1!$A$10/10+List1!$E$10*List1!$C$10)</f>
        <v>0.32070503885491569</v>
      </c>
      <c r="C491" s="1">
        <f t="shared" si="7"/>
        <v>0.27230977526975553</v>
      </c>
    </row>
    <row r="492" spans="1:3" x14ac:dyDescent="0.2">
      <c r="A492" s="1">
        <v>-0.1000000000001</v>
      </c>
      <c r="B492" s="1">
        <f>List1!$B$2*List1!$D$2 + List1!$B$3*List1!$D$3*COS(A492*2*PI()*List1!$A$3/10+List1!$E$3*List1!$C$3)+ List1!$B$4*List1!$D$4*COS(A492*2*PI()*List1!$A$4/10+List1!$E$4*List1!$C$4) + List1!$B$5*List1!$D$5*COS(A492*2*PI()*List1!$A$5/10+List1!$E$5*List1!$C$5)+ List1!$B$6*List1!$D$6*COS(A492*2*PI()*List1!$A$6/10+List1!$E$6*List1!$C$6) + List1!$B$7*List1!$D$7*COS(A492*2*PI()*List1!$A$7/10+List1!$E$7*List1!$C$7)+ List1!$B$8*List1!$D$8*COS(A492*2*PI()*List1!$A$8/10+List1!$E$8*List1!$C$8) + List1!$B$9*List1!$D$9*COS(A492*2*PI()*List1!$A$9/10+List1!$E$9*List1!$C$9) + List1!$B$10*List1!$D$10*COS(A492*2*PI()*List1!$A$10/10+List1!$E$10*List1!$C$10)</f>
        <v>0.32013565442959252</v>
      </c>
      <c r="C492" s="1">
        <f t="shared" si="7"/>
        <v>0.27202504747561967</v>
      </c>
    </row>
    <row r="493" spans="1:3" x14ac:dyDescent="0.2">
      <c r="A493" s="1">
        <v>-9.0000000000100194E-2</v>
      </c>
      <c r="B493" s="1">
        <f>List1!$B$2*List1!$D$2 + List1!$B$3*List1!$D$3*COS(A493*2*PI()*List1!$A$3/10+List1!$E$3*List1!$C$3)+ List1!$B$4*List1!$D$4*COS(A493*2*PI()*List1!$A$4/10+List1!$E$4*List1!$C$4) + List1!$B$5*List1!$D$5*COS(A493*2*PI()*List1!$A$5/10+List1!$E$5*List1!$C$5)+ List1!$B$6*List1!$D$6*COS(A493*2*PI()*List1!$A$6/10+List1!$E$6*List1!$C$6) + List1!$B$7*List1!$D$7*COS(A493*2*PI()*List1!$A$7/10+List1!$E$7*List1!$C$7)+ List1!$B$8*List1!$D$8*COS(A493*2*PI()*List1!$A$8/10+List1!$E$8*List1!$C$8) + List1!$B$9*List1!$D$9*COS(A493*2*PI()*List1!$A$9/10+List1!$E$9*List1!$C$9) + List1!$B$10*List1!$D$10*COS(A493*2*PI()*List1!$A$10/10+List1!$E$10*List1!$C$10)</f>
        <v>0.31961499447835157</v>
      </c>
      <c r="C493" s="1">
        <f t="shared" si="7"/>
        <v>0.27176752241291968</v>
      </c>
    </row>
    <row r="494" spans="1:3" x14ac:dyDescent="0.2">
      <c r="A494" s="1">
        <v>-8.0000000000100394E-2</v>
      </c>
      <c r="B494" s="1">
        <f>List1!$B$2*List1!$D$2 + List1!$B$3*List1!$D$3*COS(A494*2*PI()*List1!$A$3/10+List1!$E$3*List1!$C$3)+ List1!$B$4*List1!$D$4*COS(A494*2*PI()*List1!$A$4/10+List1!$E$4*List1!$C$4) + List1!$B$5*List1!$D$5*COS(A494*2*PI()*List1!$A$5/10+List1!$E$5*List1!$C$5)+ List1!$B$6*List1!$D$6*COS(A494*2*PI()*List1!$A$6/10+List1!$E$6*List1!$C$6) + List1!$B$7*List1!$D$7*COS(A494*2*PI()*List1!$A$7/10+List1!$E$7*List1!$C$7)+ List1!$B$8*List1!$D$8*COS(A494*2*PI()*List1!$A$8/10+List1!$E$8*List1!$C$8) + List1!$B$9*List1!$D$9*COS(A494*2*PI()*List1!$A$9/10+List1!$E$9*List1!$C$9) + List1!$B$10*List1!$D$10*COS(A494*2*PI()*List1!$A$10/10+List1!$E$10*List1!$C$10)</f>
        <v>0.31914468520665146</v>
      </c>
      <c r="C494" s="1">
        <f t="shared" si="7"/>
        <v>0.27153717432893476</v>
      </c>
    </row>
    <row r="495" spans="1:3" x14ac:dyDescent="0.2">
      <c r="A495" s="1">
        <v>-7.0000000000110404E-2</v>
      </c>
      <c r="B495" s="1">
        <f>List1!$B$2*List1!$D$2 + List1!$B$3*List1!$D$3*COS(A495*2*PI()*List1!$A$3/10+List1!$E$3*List1!$C$3)+ List1!$B$4*List1!$D$4*COS(A495*2*PI()*List1!$A$4/10+List1!$E$4*List1!$C$4) + List1!$B$5*List1!$D$5*COS(A495*2*PI()*List1!$A$5/10+List1!$E$5*List1!$C$5)+ List1!$B$6*List1!$D$6*COS(A495*2*PI()*List1!$A$6/10+List1!$E$6*List1!$C$6) + List1!$B$7*List1!$D$7*COS(A495*2*PI()*List1!$A$7/10+List1!$E$7*List1!$C$7)+ List1!$B$8*List1!$D$8*COS(A495*2*PI()*List1!$A$8/10+List1!$E$8*List1!$C$8) + List1!$B$9*List1!$D$9*COS(A495*2*PI()*List1!$A$9/10+List1!$E$9*List1!$C$9) + List1!$B$10*List1!$D$10*COS(A495*2*PI()*List1!$A$10/10+List1!$E$10*List1!$C$10)</f>
        <v>0.31872619451905071</v>
      </c>
      <c r="C495" s="1">
        <f t="shared" si="7"/>
        <v>0.27133398018866456</v>
      </c>
    </row>
    <row r="496" spans="1:3" x14ac:dyDescent="0.2">
      <c r="A496" s="1">
        <v>-6.0000000000109702E-2</v>
      </c>
      <c r="B496" s="1">
        <f>List1!$B$2*List1!$D$2 + List1!$B$3*List1!$D$3*COS(A496*2*PI()*List1!$A$3/10+List1!$E$3*List1!$C$3)+ List1!$B$4*List1!$D$4*COS(A496*2*PI()*List1!$A$4/10+List1!$E$4*List1!$C$4) + List1!$B$5*List1!$D$5*COS(A496*2*PI()*List1!$A$5/10+List1!$E$5*List1!$C$5)+ List1!$B$6*List1!$D$6*COS(A496*2*PI()*List1!$A$6/10+List1!$E$6*List1!$C$6) + List1!$B$7*List1!$D$7*COS(A496*2*PI()*List1!$A$7/10+List1!$E$7*List1!$C$7)+ List1!$B$8*List1!$D$8*COS(A496*2*PI()*List1!$A$8/10+List1!$E$8*List1!$C$8) + List1!$B$9*List1!$D$9*COS(A496*2*PI()*List1!$A$9/10+List1!$E$9*List1!$C$9) + List1!$B$10*List1!$D$10*COS(A496*2*PI()*List1!$A$10/10+List1!$E$10*List1!$C$10)</f>
        <v>0.31836082777102503</v>
      </c>
      <c r="C496" s="1">
        <f t="shared" si="7"/>
        <v>0.27115791967252545</v>
      </c>
    </row>
    <row r="497" spans="1:3" x14ac:dyDescent="0.2">
      <c r="A497" s="1">
        <v>-5.0000000000109998E-2</v>
      </c>
      <c r="B497" s="1">
        <f>List1!$B$2*List1!$D$2 + List1!$B$3*List1!$D$3*COS(A497*2*PI()*List1!$A$3/10+List1!$E$3*List1!$C$3)+ List1!$B$4*List1!$D$4*COS(A497*2*PI()*List1!$A$4/10+List1!$E$4*List1!$C$4) + List1!$B$5*List1!$D$5*COS(A497*2*PI()*List1!$A$5/10+List1!$E$5*List1!$C$5)+ List1!$B$6*List1!$D$6*COS(A497*2*PI()*List1!$A$6/10+List1!$E$6*List1!$C$6) + List1!$B$7*List1!$D$7*COS(A497*2*PI()*List1!$A$7/10+List1!$E$7*List1!$C$7)+ List1!$B$8*List1!$D$8*COS(A497*2*PI()*List1!$A$8/10+List1!$E$8*List1!$C$8) + List1!$B$9*List1!$D$9*COS(A497*2*PI()*List1!$A$9/10+List1!$E$9*List1!$C$9) + List1!$B$10*List1!$D$10*COS(A497*2*PI()*List1!$A$10/10+List1!$E$10*List1!$C$10)</f>
        <v>0.31804972399436943</v>
      </c>
      <c r="C497" s="1">
        <f t="shared" si="7"/>
        <v>0.27100897517431927</v>
      </c>
    </row>
    <row r="498" spans="1:3" x14ac:dyDescent="0.2">
      <c r="A498" s="1">
        <v>-4.0000000000110197E-2</v>
      </c>
      <c r="B498" s="1">
        <f>List1!$B$2*List1!$D$2 + List1!$B$3*List1!$D$3*COS(A498*2*PI()*List1!$A$3/10+List1!$E$3*List1!$C$3)+ List1!$B$4*List1!$D$4*COS(A498*2*PI()*List1!$A$4/10+List1!$E$4*List1!$C$4) + List1!$B$5*List1!$D$5*COS(A498*2*PI()*List1!$A$5/10+List1!$E$5*List1!$C$5)+ List1!$B$6*List1!$D$6*COS(A498*2*PI()*List1!$A$6/10+List1!$E$6*List1!$C$6) + List1!$B$7*List1!$D$7*COS(A498*2*PI()*List1!$A$7/10+List1!$E$7*List1!$C$7)+ List1!$B$8*List1!$D$8*COS(A498*2*PI()*List1!$A$8/10+List1!$E$8*List1!$C$8) + List1!$B$9*List1!$D$9*COS(A498*2*PI()*List1!$A$9/10+List1!$E$9*List1!$C$9) + List1!$B$10*List1!$D$10*COS(A498*2*PI()*List1!$A$10/10+List1!$E$10*List1!$C$10)</f>
        <v>0.31779385260593063</v>
      </c>
      <c r="C498" s="1">
        <f t="shared" si="7"/>
        <v>0.2708871317994721</v>
      </c>
    </row>
    <row r="499" spans="1:3" x14ac:dyDescent="0.2">
      <c r="A499" s="1">
        <v>-3.00000000001104E-2</v>
      </c>
      <c r="B499" s="1">
        <f>List1!$B$2*List1!$D$2 + List1!$B$3*List1!$D$3*COS(A499*2*PI()*List1!$A$3/10+List1!$E$3*List1!$C$3)+ List1!$B$4*List1!$D$4*COS(A499*2*PI()*List1!$A$4/10+List1!$E$4*List1!$C$4) + List1!$B$5*List1!$D$5*COS(A499*2*PI()*List1!$A$5/10+List1!$E$5*List1!$C$5)+ List1!$B$6*List1!$D$6*COS(A499*2*PI()*List1!$A$6/10+List1!$E$6*List1!$C$6) + List1!$B$7*List1!$D$7*COS(A499*2*PI()*List1!$A$7/10+List1!$E$7*List1!$C$7)+ List1!$B$8*List1!$D$8*COS(A499*2*PI()*List1!$A$8/10+List1!$E$8*List1!$C$8) + List1!$B$9*List1!$D$9*COS(A499*2*PI()*List1!$A$9/10+List1!$E$9*List1!$C$9) + List1!$B$10*List1!$D$10*COS(A499*2*PI()*List1!$A$10/10+List1!$E$10*List1!$C$10)</f>
        <v>0.31759401060817632</v>
      </c>
      <c r="C499" s="1">
        <f t="shared" si="7"/>
        <v>0.27079237736354489</v>
      </c>
    </row>
    <row r="500" spans="1:3" x14ac:dyDescent="0.2">
      <c r="A500" s="1">
        <v>-2.0000000000109701E-2</v>
      </c>
      <c r="B500" s="1">
        <f>List1!$B$2*List1!$D$2 + List1!$B$3*List1!$D$3*COS(A500*2*PI()*List1!$A$3/10+List1!$E$3*List1!$C$3)+ List1!$B$4*List1!$D$4*COS(A500*2*PI()*List1!$A$4/10+List1!$E$4*List1!$C$4) + List1!$B$5*List1!$D$5*COS(A500*2*PI()*List1!$A$5/10+List1!$E$5*List1!$C$5)+ List1!$B$6*List1!$D$6*COS(A500*2*PI()*List1!$A$6/10+List1!$E$6*List1!$C$6) + List1!$B$7*List1!$D$7*COS(A500*2*PI()*List1!$A$7/10+List1!$E$7*List1!$C$7)+ List1!$B$8*List1!$D$8*COS(A500*2*PI()*List1!$A$8/10+List1!$E$8*List1!$C$8) + List1!$B$9*List1!$D$9*COS(A500*2*PI()*List1!$A$9/10+List1!$E$9*List1!$C$9) + List1!$B$10*List1!$D$10*COS(A500*2*PI()*List1!$A$10/10+List1!$E$10*List1!$C$10)</f>
        <v>0.31745082028882965</v>
      </c>
      <c r="C500" s="1">
        <f t="shared" si="7"/>
        <v>0.27072470239101509</v>
      </c>
    </row>
    <row r="501" spans="1:3" x14ac:dyDescent="0.2">
      <c r="A501" s="1">
        <v>-1.00000000001099E-2</v>
      </c>
      <c r="B501" s="1">
        <f>List1!$B$2*List1!$D$2 + List1!$B$3*List1!$D$3*COS(A501*2*PI()*List1!$A$3/10+List1!$E$3*List1!$C$3)+ List1!$B$4*List1!$D$4*COS(A501*2*PI()*List1!$A$4/10+List1!$E$4*List1!$C$4) + List1!$B$5*List1!$D$5*COS(A501*2*PI()*List1!$A$5/10+List1!$E$5*List1!$C$5)+ List1!$B$6*List1!$D$6*COS(A501*2*PI()*List1!$A$6/10+List1!$E$6*List1!$C$6) + List1!$B$7*List1!$D$7*COS(A501*2*PI()*List1!$A$7/10+List1!$E$7*List1!$C$7)+ List1!$B$8*List1!$D$8*COS(A501*2*PI()*List1!$A$8/10+List1!$E$8*List1!$C$8) + List1!$B$9*List1!$D$9*COS(A501*2*PI()*List1!$A$9/10+List1!$E$9*List1!$C$9) + List1!$B$10*List1!$D$10*COS(A501*2*PI()*List1!$A$10/10+List1!$E$10*List1!$C$10)</f>
        <v>0.3173647274255077</v>
      </c>
      <c r="C501" s="1">
        <f t="shared" si="7"/>
        <v>0.27068410011432914</v>
      </c>
    </row>
    <row r="502" spans="1:3" x14ac:dyDescent="0.2">
      <c r="A502" s="1">
        <v>-1.10134124042816E-13</v>
      </c>
      <c r="B502" s="1">
        <f>List1!$B$2*List1!$D$2 + List1!$B$3*List1!$D$3*COS(A502*2*PI()*List1!$A$3/10+List1!$E$3*List1!$C$3)+ List1!$B$4*List1!$D$4*COS(A502*2*PI()*List1!$A$4/10+List1!$E$4*List1!$C$4) + List1!$B$5*List1!$D$5*COS(A502*2*PI()*List1!$A$5/10+List1!$E$5*List1!$C$5)+ List1!$B$6*List1!$D$6*COS(A502*2*PI()*List1!$A$6/10+List1!$E$6*List1!$C$6) + List1!$B$7*List1!$D$7*COS(A502*2*PI()*List1!$A$7/10+List1!$E$7*List1!$C$7)+ List1!$B$8*List1!$D$8*COS(A502*2*PI()*List1!$A$8/10+List1!$E$8*List1!$C$8) + List1!$B$9*List1!$D$9*COS(A502*2*PI()*List1!$A$9/10+List1!$E$9*List1!$C$9) + List1!$B$10*List1!$D$10*COS(A502*2*PI()*List1!$A$10/10+List1!$E$10*List1!$C$10)</f>
        <v>0.31733599999999995</v>
      </c>
      <c r="C502" s="1">
        <f t="shared" si="7"/>
        <v>0.2706705664732254</v>
      </c>
    </row>
    <row r="503" spans="1:3" x14ac:dyDescent="0.2">
      <c r="A503" s="1">
        <v>9.9999999998896492E-3</v>
      </c>
      <c r="B503" s="1">
        <f>List1!$B$2*List1!$D$2 + List1!$B$3*List1!$D$3*COS(A503*2*PI()*List1!$A$3/10+List1!$E$3*List1!$C$3)+ List1!$B$4*List1!$D$4*COS(A503*2*PI()*List1!$A$4/10+List1!$E$4*List1!$C$4) + List1!$B$5*List1!$D$5*COS(A503*2*PI()*List1!$A$5/10+List1!$E$5*List1!$C$5)+ List1!$B$6*List1!$D$6*COS(A503*2*PI()*List1!$A$6/10+List1!$E$6*List1!$C$6) + List1!$B$7*List1!$D$7*COS(A503*2*PI()*List1!$A$7/10+List1!$E$7*List1!$C$7)+ List1!$B$8*List1!$D$8*COS(A503*2*PI()*List1!$A$8/10+List1!$E$8*List1!$C$8) + List1!$B$9*List1!$D$9*COS(A503*2*PI()*List1!$A$9/10+List1!$E$9*List1!$C$9) + List1!$B$10*List1!$D$10*COS(A503*2*PI()*List1!$A$10/10+List1!$E$10*List1!$C$10)</f>
        <v>0.31736472742550642</v>
      </c>
      <c r="C503" s="1">
        <f t="shared" si="7"/>
        <v>0.27068410011432853</v>
      </c>
    </row>
    <row r="504" spans="1:3" x14ac:dyDescent="0.2">
      <c r="A504" s="1">
        <v>1.99999999998903E-2</v>
      </c>
      <c r="B504" s="1">
        <f>List1!$B$2*List1!$D$2 + List1!$B$3*List1!$D$3*COS(A504*2*PI()*List1!$A$3/10+List1!$E$3*List1!$C$3)+ List1!$B$4*List1!$D$4*COS(A504*2*PI()*List1!$A$4/10+List1!$E$4*List1!$C$4) + List1!$B$5*List1!$D$5*COS(A504*2*PI()*List1!$A$5/10+List1!$E$5*List1!$C$5)+ List1!$B$6*List1!$D$6*COS(A504*2*PI()*List1!$A$6/10+List1!$E$6*List1!$C$6) + List1!$B$7*List1!$D$7*COS(A504*2*PI()*List1!$A$7/10+List1!$E$7*List1!$C$7)+ List1!$B$8*List1!$D$8*COS(A504*2*PI()*List1!$A$8/10+List1!$E$8*List1!$C$8) + List1!$B$9*List1!$D$9*COS(A504*2*PI()*List1!$A$9/10+List1!$E$9*List1!$C$9) + List1!$B$10*List1!$D$10*COS(A504*2*PI()*List1!$A$10/10+List1!$E$10*List1!$C$10)</f>
        <v>0.31745082028882721</v>
      </c>
      <c r="C504" s="1">
        <f t="shared" si="7"/>
        <v>0.27072470239101393</v>
      </c>
    </row>
    <row r="505" spans="1:3" x14ac:dyDescent="0.2">
      <c r="A505" s="1">
        <v>2.9999999999890101E-2</v>
      </c>
      <c r="B505" s="1">
        <f>List1!$B$2*List1!$D$2 + List1!$B$3*List1!$D$3*COS(A505*2*PI()*List1!$A$3/10+List1!$E$3*List1!$C$3)+ List1!$B$4*List1!$D$4*COS(A505*2*PI()*List1!$A$4/10+List1!$E$4*List1!$C$4) + List1!$B$5*List1!$D$5*COS(A505*2*PI()*List1!$A$5/10+List1!$E$5*List1!$C$5)+ List1!$B$6*List1!$D$6*COS(A505*2*PI()*List1!$A$6/10+List1!$E$6*List1!$C$6) + List1!$B$7*List1!$D$7*COS(A505*2*PI()*List1!$A$7/10+List1!$E$7*List1!$C$7)+ List1!$B$8*List1!$D$8*COS(A505*2*PI()*List1!$A$8/10+List1!$E$8*List1!$C$8) + List1!$B$9*List1!$D$9*COS(A505*2*PI()*List1!$A$9/10+List1!$E$9*List1!$C$9) + List1!$B$10*List1!$D$10*COS(A505*2*PI()*List1!$A$10/10+List1!$E$10*List1!$C$10)</f>
        <v>0.31759401060817261</v>
      </c>
      <c r="C505" s="1">
        <f t="shared" si="7"/>
        <v>0.27079237736354311</v>
      </c>
    </row>
    <row r="506" spans="1:3" x14ac:dyDescent="0.2">
      <c r="A506" s="1">
        <v>3.9999999999889901E-2</v>
      </c>
      <c r="B506" s="1">
        <f>List1!$B$2*List1!$D$2 + List1!$B$3*List1!$D$3*COS(A506*2*PI()*List1!$A$3/10+List1!$E$3*List1!$C$3)+ List1!$B$4*List1!$D$4*COS(A506*2*PI()*List1!$A$4/10+List1!$E$4*List1!$C$4) + List1!$B$5*List1!$D$5*COS(A506*2*PI()*List1!$A$5/10+List1!$E$5*List1!$C$5)+ List1!$B$6*List1!$D$6*COS(A506*2*PI()*List1!$A$6/10+List1!$E$6*List1!$C$6) + List1!$B$7*List1!$D$7*COS(A506*2*PI()*List1!$A$7/10+List1!$E$7*List1!$C$7)+ List1!$B$8*List1!$D$8*COS(A506*2*PI()*List1!$A$8/10+List1!$E$8*List1!$C$8) + List1!$B$9*List1!$D$9*COS(A506*2*PI()*List1!$A$9/10+List1!$E$9*List1!$C$9) + List1!$B$10*List1!$D$10*COS(A506*2*PI()*List1!$A$10/10+List1!$E$10*List1!$C$10)</f>
        <v>0.31779385260592552</v>
      </c>
      <c r="C506" s="1">
        <f t="shared" si="7"/>
        <v>0.27088713179946972</v>
      </c>
    </row>
    <row r="507" spans="1:3" x14ac:dyDescent="0.2">
      <c r="A507" s="1">
        <v>4.9999999999889702E-2</v>
      </c>
      <c r="B507" s="1">
        <f>List1!$B$2*List1!$D$2 + List1!$B$3*List1!$D$3*COS(A507*2*PI()*List1!$A$3/10+List1!$E$3*List1!$C$3)+ List1!$B$4*List1!$D$4*COS(A507*2*PI()*List1!$A$4/10+List1!$E$4*List1!$C$4) + List1!$B$5*List1!$D$5*COS(A507*2*PI()*List1!$A$5/10+List1!$E$5*List1!$C$5)+ List1!$B$6*List1!$D$6*COS(A507*2*PI()*List1!$A$6/10+List1!$E$6*List1!$C$6) + List1!$B$7*List1!$D$7*COS(A507*2*PI()*List1!$A$7/10+List1!$E$7*List1!$C$7)+ List1!$B$8*List1!$D$8*COS(A507*2*PI()*List1!$A$8/10+List1!$E$8*List1!$C$8) + List1!$B$9*List1!$D$9*COS(A507*2*PI()*List1!$A$9/10+List1!$E$9*List1!$C$9) + List1!$B$10*List1!$D$10*COS(A507*2*PI()*List1!$A$10/10+List1!$E$10*List1!$C$10)</f>
        <v>0.31804972399436321</v>
      </c>
      <c r="C507" s="1">
        <f t="shared" si="7"/>
        <v>0.27100897517431632</v>
      </c>
    </row>
    <row r="508" spans="1:3" x14ac:dyDescent="0.2">
      <c r="A508" s="1">
        <v>5.9999999999890398E-2</v>
      </c>
      <c r="B508" s="1">
        <f>List1!$B$2*List1!$D$2 + List1!$B$3*List1!$D$3*COS(A508*2*PI()*List1!$A$3/10+List1!$E$3*List1!$C$3)+ List1!$B$4*List1!$D$4*COS(A508*2*PI()*List1!$A$4/10+List1!$E$4*List1!$C$4) + List1!$B$5*List1!$D$5*COS(A508*2*PI()*List1!$A$5/10+List1!$E$5*List1!$C$5)+ List1!$B$6*List1!$D$6*COS(A508*2*PI()*List1!$A$6/10+List1!$E$6*List1!$C$6) + List1!$B$7*List1!$D$7*COS(A508*2*PI()*List1!$A$7/10+List1!$E$7*List1!$C$7)+ List1!$B$8*List1!$D$8*COS(A508*2*PI()*List1!$A$8/10+List1!$E$8*List1!$C$8) + List1!$B$9*List1!$D$9*COS(A508*2*PI()*List1!$A$9/10+List1!$E$9*List1!$C$9) + List1!$B$10*List1!$D$10*COS(A508*2*PI()*List1!$A$10/10+List1!$E$10*List1!$C$10)</f>
        <v>0.3183608277710176</v>
      </c>
      <c r="C508" s="1">
        <f t="shared" si="7"/>
        <v>0.2711579196725219</v>
      </c>
    </row>
    <row r="509" spans="1:3" x14ac:dyDescent="0.2">
      <c r="A509" s="1">
        <v>6.9999999999890206E-2</v>
      </c>
      <c r="B509" s="1">
        <f>List1!$B$2*List1!$D$2 + List1!$B$3*List1!$D$3*COS(A509*2*PI()*List1!$A$3/10+List1!$E$3*List1!$C$3)+ List1!$B$4*List1!$D$4*COS(A509*2*PI()*List1!$A$4/10+List1!$E$4*List1!$C$4) + List1!$B$5*List1!$D$5*COS(A509*2*PI()*List1!$A$5/10+List1!$E$5*List1!$C$5)+ List1!$B$6*List1!$D$6*COS(A509*2*PI()*List1!$A$6/10+List1!$E$6*List1!$C$6) + List1!$B$7*List1!$D$7*COS(A509*2*PI()*List1!$A$7/10+List1!$E$7*List1!$C$7)+ List1!$B$8*List1!$D$8*COS(A509*2*PI()*List1!$A$8/10+List1!$E$8*List1!$C$8) + List1!$B$9*List1!$D$9*COS(A509*2*PI()*List1!$A$9/10+List1!$E$9*List1!$C$9) + List1!$B$10*List1!$D$10*COS(A509*2*PI()*List1!$A$10/10+List1!$E$10*List1!$C$10)</f>
        <v>0.31872619451904222</v>
      </c>
      <c r="C509" s="1">
        <f t="shared" si="7"/>
        <v>0.2713339801886604</v>
      </c>
    </row>
    <row r="510" spans="1:3" x14ac:dyDescent="0.2">
      <c r="A510" s="1">
        <v>7.9999999999889895E-2</v>
      </c>
      <c r="B510" s="1">
        <f>List1!$B$2*List1!$D$2 + List1!$B$3*List1!$D$3*COS(A510*2*PI()*List1!$A$3/10+List1!$E$3*List1!$C$3)+ List1!$B$4*List1!$D$4*COS(A510*2*PI()*List1!$A$4/10+List1!$E$4*List1!$C$4) + List1!$B$5*List1!$D$5*COS(A510*2*PI()*List1!$A$5/10+List1!$E$5*List1!$C$5)+ List1!$B$6*List1!$D$6*COS(A510*2*PI()*List1!$A$6/10+List1!$E$6*List1!$C$6) + List1!$B$7*List1!$D$7*COS(A510*2*PI()*List1!$A$7/10+List1!$E$7*List1!$C$7)+ List1!$B$8*List1!$D$8*COS(A510*2*PI()*List1!$A$8/10+List1!$E$8*List1!$C$8) + List1!$B$9*List1!$D$9*COS(A510*2*PI()*List1!$A$9/10+List1!$E$9*List1!$C$9) + List1!$B$10*List1!$D$10*COS(A510*2*PI()*List1!$A$10/10+List1!$E$10*List1!$C$10)</f>
        <v>0.31914468520664208</v>
      </c>
      <c r="C510" s="1">
        <f t="shared" si="7"/>
        <v>0.27153717432893021</v>
      </c>
    </row>
    <row r="511" spans="1:3" x14ac:dyDescent="0.2">
      <c r="A511" s="1">
        <v>8.9999999999889696E-2</v>
      </c>
      <c r="B511" s="1">
        <f>List1!$B$2*List1!$D$2 + List1!$B$3*List1!$D$3*COS(A511*2*PI()*List1!$A$3/10+List1!$E$3*List1!$C$3)+ List1!$B$4*List1!$D$4*COS(A511*2*PI()*List1!$A$4/10+List1!$E$4*List1!$C$4) + List1!$B$5*List1!$D$5*COS(A511*2*PI()*List1!$A$5/10+List1!$E$5*List1!$C$5)+ List1!$B$6*List1!$D$6*COS(A511*2*PI()*List1!$A$6/10+List1!$E$6*List1!$C$6) + List1!$B$7*List1!$D$7*COS(A511*2*PI()*List1!$A$7/10+List1!$E$7*List1!$C$7)+ List1!$B$8*List1!$D$8*COS(A511*2*PI()*List1!$A$8/10+List1!$E$8*List1!$C$8) + List1!$B$9*List1!$D$9*COS(A511*2*PI()*List1!$A$9/10+List1!$E$9*List1!$C$9) + List1!$B$10*List1!$D$10*COS(A511*2*PI()*List1!$A$10/10+List1!$E$10*List1!$C$10)</f>
        <v>0.31961499447834107</v>
      </c>
      <c r="C511" s="1">
        <f t="shared" si="7"/>
        <v>0.27176752241291458</v>
      </c>
    </row>
    <row r="512" spans="1:3" x14ac:dyDescent="0.2">
      <c r="A512" s="1">
        <v>9.9999999999890399E-2</v>
      </c>
      <c r="B512" s="1">
        <f>List1!$B$2*List1!$D$2 + List1!$B$3*List1!$D$3*COS(A512*2*PI()*List1!$A$3/10+List1!$E$3*List1!$C$3)+ List1!$B$4*List1!$D$4*COS(A512*2*PI()*List1!$A$4/10+List1!$E$4*List1!$C$4) + List1!$B$5*List1!$D$5*COS(A512*2*PI()*List1!$A$5/10+List1!$E$5*List1!$C$5)+ List1!$B$6*List1!$D$6*COS(A512*2*PI()*List1!$A$6/10+List1!$E$6*List1!$C$6) + List1!$B$7*List1!$D$7*COS(A512*2*PI()*List1!$A$7/10+List1!$E$7*List1!$C$7)+ List1!$B$8*List1!$D$8*COS(A512*2*PI()*List1!$A$8/10+List1!$E$8*List1!$C$8) + List1!$B$9*List1!$D$9*COS(A512*2*PI()*List1!$A$9/10+List1!$E$9*List1!$C$9) + List1!$B$10*List1!$D$10*COS(A512*2*PI()*List1!$A$10/10+List1!$E$10*List1!$C$10)</f>
        <v>0.32013565442958108</v>
      </c>
      <c r="C512" s="1">
        <f t="shared" si="7"/>
        <v>0.27202504747561396</v>
      </c>
    </row>
    <row r="513" spans="1:3" x14ac:dyDescent="0.2">
      <c r="A513" s="1">
        <v>0.10999999999989001</v>
      </c>
      <c r="B513" s="1">
        <f>List1!$B$2*List1!$D$2 + List1!$B$3*List1!$D$3*COS(A513*2*PI()*List1!$A$3/10+List1!$E$3*List1!$C$3)+ List1!$B$4*List1!$D$4*COS(A513*2*PI()*List1!$A$4/10+List1!$E$4*List1!$C$4) + List1!$B$5*List1!$D$5*COS(A513*2*PI()*List1!$A$5/10+List1!$E$5*List1!$C$5)+ List1!$B$6*List1!$D$6*COS(A513*2*PI()*List1!$A$6/10+List1!$E$6*List1!$C$6) + List1!$B$7*List1!$D$7*COS(A513*2*PI()*List1!$A$7/10+List1!$E$7*List1!$C$7)+ List1!$B$8*List1!$D$8*COS(A513*2*PI()*List1!$A$8/10+List1!$E$8*List1!$C$8) + List1!$B$9*List1!$D$9*COS(A513*2*PI()*List1!$A$9/10+List1!$E$9*List1!$C$9) + List1!$B$10*List1!$D$10*COS(A513*2*PI()*List1!$A$10/10+List1!$E$10*List1!$C$10)</f>
        <v>0.3207050388549032</v>
      </c>
      <c r="C513" s="1">
        <f t="shared" si="7"/>
        <v>0.2723097752697492</v>
      </c>
    </row>
    <row r="514" spans="1:3" x14ac:dyDescent="0.2">
      <c r="A514" s="1">
        <v>0.11999999999989</v>
      </c>
      <c r="B514" s="1">
        <f>List1!$B$2*List1!$D$2 + List1!$B$3*List1!$D$3*COS(A514*2*PI()*List1!$A$3/10+List1!$E$3*List1!$C$3)+ List1!$B$4*List1!$D$4*COS(A514*2*PI()*List1!$A$4/10+List1!$E$4*List1!$C$4) + List1!$B$5*List1!$D$5*COS(A514*2*PI()*List1!$A$5/10+List1!$E$5*List1!$C$5)+ List1!$B$6*List1!$D$6*COS(A514*2*PI()*List1!$A$6/10+List1!$E$6*List1!$C$6) + List1!$B$7*List1!$D$7*COS(A514*2*PI()*List1!$A$7/10+List1!$E$7*List1!$C$7)+ List1!$B$8*List1!$D$8*COS(A514*2*PI()*List1!$A$8/10+List1!$E$8*List1!$C$8) + List1!$B$9*List1!$D$9*COS(A514*2*PI()*List1!$A$9/10+List1!$E$9*List1!$C$9) + List1!$B$10*List1!$D$10*COS(A514*2*PI()*List1!$A$10/10+List1!$E$10*List1!$C$10)</f>
        <v>0.32132136795873018</v>
      </c>
      <c r="C514" s="1">
        <f t="shared" si="7"/>
        <v>0.27262173426833702</v>
      </c>
    </row>
    <row r="515" spans="1:3" x14ac:dyDescent="0.2">
      <c r="A515" s="1">
        <v>0.12999999999989001</v>
      </c>
      <c r="B515" s="1">
        <f>List1!$B$2*List1!$D$2 + List1!$B$3*List1!$D$3*COS(A515*2*PI()*List1!$A$3/10+List1!$E$3*List1!$C$3)+ List1!$B$4*List1!$D$4*COS(A515*2*PI()*List1!$A$4/10+List1!$E$4*List1!$C$4) + List1!$B$5*List1!$D$5*COS(A515*2*PI()*List1!$A$5/10+List1!$E$5*List1!$C$5)+ List1!$B$6*List1!$D$6*COS(A515*2*PI()*List1!$A$6/10+List1!$E$6*List1!$C$6) + List1!$B$7*List1!$D$7*COS(A515*2*PI()*List1!$A$7/10+List1!$E$7*List1!$C$7)+ List1!$B$8*List1!$D$8*COS(A515*2*PI()*List1!$A$8/10+List1!$E$8*List1!$C$8) + List1!$B$9*List1!$D$9*COS(A515*2*PI()*List1!$A$9/10+List1!$E$9*List1!$C$9) + List1!$B$10*List1!$D$10*COS(A515*2*PI()*List1!$A$10/10+List1!$E$10*List1!$C$10)</f>
        <v>0.32198271351656982</v>
      </c>
      <c r="C515" s="1">
        <f t="shared" ref="C515:C578" si="8">EXP(-1*ABS(A515+2))+EXP(-1*ABS(A515-2))</f>
        <v>0.27296095566753714</v>
      </c>
    </row>
    <row r="516" spans="1:3" x14ac:dyDescent="0.2">
      <c r="A516" s="1">
        <v>0.13999999999988999</v>
      </c>
      <c r="B516" s="1">
        <f>List1!$B$2*List1!$D$2 + List1!$B$3*List1!$D$3*COS(A516*2*PI()*List1!$A$3/10+List1!$E$3*List1!$C$3)+ List1!$B$4*List1!$D$4*COS(A516*2*PI()*List1!$A$4/10+List1!$E$4*List1!$C$4) + List1!$B$5*List1!$D$5*COS(A516*2*PI()*List1!$A$5/10+List1!$E$5*List1!$C$5)+ List1!$B$6*List1!$D$6*COS(A516*2*PI()*List1!$A$6/10+List1!$E$6*List1!$C$6) + List1!$B$7*List1!$D$7*COS(A516*2*PI()*List1!$A$7/10+List1!$E$7*List1!$C$7)+ List1!$B$8*List1!$D$8*COS(A516*2*PI()*List1!$A$8/10+List1!$E$8*List1!$C$8) + List1!$B$9*List1!$D$9*COS(A516*2*PI()*List1!$A$9/10+List1!$E$9*List1!$C$9) + List1!$B$10*List1!$D$10*COS(A516*2*PI()*List1!$A$10/10+List1!$E$10*List1!$C$10)</f>
        <v>0.32268700447329079</v>
      </c>
      <c r="C516" s="1">
        <f t="shared" si="8"/>
        <v>0.27332747338977231</v>
      </c>
    </row>
    <row r="517" spans="1:3" x14ac:dyDescent="0.2">
      <c r="A517" s="1">
        <v>0.14999999999989</v>
      </c>
      <c r="B517" s="1">
        <f>List1!$B$2*List1!$D$2 + List1!$B$3*List1!$D$3*COS(A517*2*PI()*List1!$A$3/10+List1!$E$3*List1!$C$3)+ List1!$B$4*List1!$D$4*COS(A517*2*PI()*List1!$A$4/10+List1!$E$4*List1!$C$4) + List1!$B$5*List1!$D$5*COS(A517*2*PI()*List1!$A$5/10+List1!$E$5*List1!$C$5)+ List1!$B$6*List1!$D$6*COS(A517*2*PI()*List1!$A$6/10+List1!$E$6*List1!$C$6) + List1!$B$7*List1!$D$7*COS(A517*2*PI()*List1!$A$7/10+List1!$E$7*List1!$C$7)+ List1!$B$8*List1!$D$8*COS(A517*2*PI()*List1!$A$8/10+List1!$E$8*List1!$C$8) + List1!$B$9*List1!$D$9*COS(A517*2*PI()*List1!$A$9/10+List1!$E$9*List1!$C$9) + List1!$B$10*List1!$D$10*COS(A517*2*PI()*List1!$A$10/10+List1!$E$10*List1!$C$10)</f>
        <v>0.32343203296398537</v>
      </c>
      <c r="C517" s="1">
        <f t="shared" si="8"/>
        <v>0.27372132408712008</v>
      </c>
    </row>
    <row r="518" spans="1:3" x14ac:dyDescent="0.2">
      <c r="A518" s="1">
        <v>0.15999999999989001</v>
      </c>
      <c r="B518" s="1">
        <f>List1!$B$2*List1!$D$2 + List1!$B$3*List1!$D$3*COS(A518*2*PI()*List1!$A$3/10+List1!$E$3*List1!$C$3)+ List1!$B$4*List1!$D$4*COS(A518*2*PI()*List1!$A$4/10+List1!$E$4*List1!$C$4) + List1!$B$5*List1!$D$5*COS(A518*2*PI()*List1!$A$5/10+List1!$E$5*List1!$C$5)+ List1!$B$6*List1!$D$6*COS(A518*2*PI()*List1!$A$6/10+List1!$E$6*List1!$C$6) + List1!$B$7*List1!$D$7*COS(A518*2*PI()*List1!$A$7/10+List1!$E$7*List1!$C$7)+ List1!$B$8*List1!$D$8*COS(A518*2*PI()*List1!$A$8/10+List1!$E$8*List1!$C$8) + List1!$B$9*List1!$D$9*COS(A518*2*PI()*List1!$A$9/10+List1!$E$9*List1!$C$9) + List1!$B$10*List1!$D$10*COS(A518*2*PI()*List1!$A$10/10+List1!$E$10*List1!$C$10)</f>
        <v>0.32421546074183077</v>
      </c>
      <c r="C518" s="1">
        <f t="shared" si="8"/>
        <v>0.27414254714497843</v>
      </c>
    </row>
    <row r="519" spans="1:3" x14ac:dyDescent="0.2">
      <c r="A519" s="1">
        <v>0.16999999999988999</v>
      </c>
      <c r="B519" s="1">
        <f>List1!$B$2*List1!$D$2 + List1!$B$3*List1!$D$3*COS(A519*2*PI()*List1!$A$3/10+List1!$E$3*List1!$C$3)+ List1!$B$4*List1!$D$4*COS(A519*2*PI()*List1!$A$4/10+List1!$E$4*List1!$C$4) + List1!$B$5*List1!$D$5*COS(A519*2*PI()*List1!$A$5/10+List1!$E$5*List1!$C$5)+ List1!$B$6*List1!$D$6*COS(A519*2*PI()*List1!$A$6/10+List1!$E$6*List1!$C$6) + List1!$B$7*List1!$D$7*COS(A519*2*PI()*List1!$A$7/10+List1!$E$7*List1!$C$7)+ List1!$B$8*List1!$D$8*COS(A519*2*PI()*List1!$A$8/10+List1!$E$8*List1!$C$8) + List1!$B$9*List1!$D$9*COS(A519*2*PI()*List1!$A$9/10+List1!$E$9*List1!$C$9) + List1!$B$10*List1!$D$10*COS(A519*2*PI()*List1!$A$10/10+List1!$E$10*List1!$C$10)</f>
        <v>0.32503482599630062</v>
      </c>
      <c r="C519" s="1">
        <f t="shared" si="8"/>
        <v>0.27459118468600419</v>
      </c>
    </row>
    <row r="520" spans="1:3" x14ac:dyDescent="0.2">
      <c r="A520" s="1">
        <v>0.17999999999989</v>
      </c>
      <c r="B520" s="1">
        <f>List1!$B$2*List1!$D$2 + List1!$B$3*List1!$D$3*COS(A520*2*PI()*List1!$A$3/10+List1!$E$3*List1!$C$3)+ List1!$B$4*List1!$D$4*COS(A520*2*PI()*List1!$A$4/10+List1!$E$4*List1!$C$4) + List1!$B$5*List1!$D$5*COS(A520*2*PI()*List1!$A$5/10+List1!$E$5*List1!$C$5)+ List1!$B$6*List1!$D$6*COS(A520*2*PI()*List1!$A$6/10+List1!$E$6*List1!$C$6) + List1!$B$7*List1!$D$7*COS(A520*2*PI()*List1!$A$7/10+List1!$E$7*List1!$C$7)+ List1!$B$8*List1!$D$8*COS(A520*2*PI()*List1!$A$8/10+List1!$E$8*List1!$C$8) + List1!$B$9*List1!$D$9*COS(A520*2*PI()*List1!$A$9/10+List1!$E$9*List1!$C$9) + List1!$B$10*List1!$D$10*COS(A520*2*PI()*List1!$A$10/10+List1!$E$10*List1!$C$10)</f>
        <v>0.32588755054405699</v>
      </c>
      <c r="C520" s="1">
        <f t="shared" si="8"/>
        <v>0.27506728157432525</v>
      </c>
    </row>
    <row r="521" spans="1:3" x14ac:dyDescent="0.2">
      <c r="A521" s="1">
        <v>0.18999999999989001</v>
      </c>
      <c r="B521" s="1">
        <f>List1!$B$2*List1!$D$2 + List1!$B$3*List1!$D$3*COS(A521*2*PI()*List1!$A$3/10+List1!$E$3*List1!$C$3)+ List1!$B$4*List1!$D$4*COS(A521*2*PI()*List1!$A$4/10+List1!$E$4*List1!$C$4) + List1!$B$5*List1!$D$5*COS(A521*2*PI()*List1!$A$5/10+List1!$E$5*List1!$C$5)+ List1!$B$6*List1!$D$6*COS(A521*2*PI()*List1!$A$6/10+List1!$E$6*List1!$C$6) + List1!$B$7*List1!$D$7*COS(A521*2*PI()*List1!$A$7/10+List1!$E$7*List1!$C$7)+ List1!$B$8*List1!$D$8*COS(A521*2*PI()*List1!$A$8/10+List1!$E$8*List1!$C$8) + List1!$B$9*List1!$D$9*COS(A521*2*PI()*List1!$A$9/10+List1!$E$9*List1!$C$9) + List1!$B$10*List1!$D$10*COS(A521*2*PI()*List1!$A$10/10+List1!$E$10*List1!$C$10)</f>
        <v>0.32677094737387274</v>
      </c>
      <c r="C521" s="1">
        <f t="shared" si="8"/>
        <v>0.27557088542002728</v>
      </c>
    </row>
    <row r="522" spans="1:3" x14ac:dyDescent="0.2">
      <c r="A522" s="1">
        <v>0.19999999999988999</v>
      </c>
      <c r="B522" s="1">
        <f>List1!$B$2*List1!$D$2 + List1!$B$3*List1!$D$3*COS(A522*2*PI()*List1!$A$3/10+List1!$E$3*List1!$C$3)+ List1!$B$4*List1!$D$4*COS(A522*2*PI()*List1!$A$4/10+List1!$E$4*List1!$C$4) + List1!$B$5*List1!$D$5*COS(A522*2*PI()*List1!$A$5/10+List1!$E$5*List1!$C$5)+ List1!$B$6*List1!$D$6*COS(A522*2*PI()*List1!$A$6/10+List1!$E$6*List1!$C$6) + List1!$B$7*List1!$D$7*COS(A522*2*PI()*List1!$A$7/10+List1!$E$7*List1!$C$7)+ List1!$B$8*List1!$D$8*COS(A522*2*PI()*List1!$A$8/10+List1!$E$8*List1!$C$8) + List1!$B$9*List1!$D$9*COS(A522*2*PI()*List1!$A$9/10+List1!$E$9*List1!$C$9) + List1!$B$10*List1!$D$10*COS(A522*2*PI()*List1!$A$10/10+List1!$E$10*List1!$C$10)</f>
        <v>0.3276822285260087</v>
      </c>
      <c r="C522" s="1">
        <f t="shared" si="8"/>
        <v>0.27610204658391441</v>
      </c>
    </row>
    <row r="523" spans="1:3" x14ac:dyDescent="0.2">
      <c r="A523" s="1">
        <v>0.20999999999989</v>
      </c>
      <c r="B523" s="1">
        <f>List1!$B$2*List1!$D$2 + List1!$B$3*List1!$D$3*COS(A523*2*PI()*List1!$A$3/10+List1!$E$3*List1!$C$3)+ List1!$B$4*List1!$D$4*COS(A523*2*PI()*List1!$A$4/10+List1!$E$4*List1!$C$4) + List1!$B$5*List1!$D$5*COS(A523*2*PI()*List1!$A$5/10+List1!$E$5*List1!$C$5)+ List1!$B$6*List1!$D$6*COS(A523*2*PI()*List1!$A$6/10+List1!$E$6*List1!$C$6) + List1!$B$7*List1!$D$7*COS(A523*2*PI()*List1!$A$7/10+List1!$E$7*List1!$C$7)+ List1!$B$8*List1!$D$8*COS(A523*2*PI()*List1!$A$8/10+List1!$E$8*List1!$C$8) + List1!$B$9*List1!$D$9*COS(A523*2*PI()*List1!$A$9/10+List1!$E$9*List1!$C$9) + List1!$B$10*List1!$D$10*COS(A523*2*PI()*List1!$A$10/10+List1!$E$10*List1!$C$10)</f>
        <v>0.32861851328557934</v>
      </c>
      <c r="C523" s="1">
        <f t="shared" si="8"/>
        <v>0.27666081818254584</v>
      </c>
    </row>
    <row r="524" spans="1:3" x14ac:dyDescent="0.2">
      <c r="A524" s="1">
        <v>0.21999999999989001</v>
      </c>
      <c r="B524" s="1">
        <f>List1!$B$2*List1!$D$2 + List1!$B$3*List1!$D$3*COS(A524*2*PI()*List1!$A$3/10+List1!$E$3*List1!$C$3)+ List1!$B$4*List1!$D$4*COS(A524*2*PI()*List1!$A$4/10+List1!$E$4*List1!$C$4) + List1!$B$5*List1!$D$5*COS(A524*2*PI()*List1!$A$5/10+List1!$E$5*List1!$C$5)+ List1!$B$6*List1!$D$6*COS(A524*2*PI()*List1!$A$6/10+List1!$E$6*List1!$C$6) + List1!$B$7*List1!$D$7*COS(A524*2*PI()*List1!$A$7/10+List1!$E$7*List1!$C$7)+ List1!$B$8*List1!$D$8*COS(A524*2*PI()*List1!$A$8/10+List1!$E$8*List1!$C$8) + List1!$B$9*List1!$D$9*COS(A524*2*PI()*List1!$A$9/10+List1!$E$9*List1!$C$9) + List1!$B$10*List1!$D$10*COS(A524*2*PI()*List1!$A$10/10+List1!$E$10*List1!$C$10)</f>
        <v>0.32957683666861637</v>
      </c>
      <c r="C524" s="1">
        <f t="shared" si="8"/>
        <v>0.27724725609354689</v>
      </c>
    </row>
    <row r="525" spans="1:3" x14ac:dyDescent="0.2">
      <c r="A525" s="1">
        <v>0.22999999999988999</v>
      </c>
      <c r="B525" s="1">
        <f>List1!$B$2*List1!$D$2 + List1!$B$3*List1!$D$3*COS(A525*2*PI()*List1!$A$3/10+List1!$E$3*List1!$C$3)+ List1!$B$4*List1!$D$4*COS(A525*2*PI()*List1!$A$4/10+List1!$E$4*List1!$C$4) + List1!$B$5*List1!$D$5*COS(A525*2*PI()*List1!$A$5/10+List1!$E$5*List1!$C$5)+ List1!$B$6*List1!$D$6*COS(A525*2*PI()*List1!$A$6/10+List1!$E$6*List1!$C$6) + List1!$B$7*List1!$D$7*COS(A525*2*PI()*List1!$A$7/10+List1!$E$7*List1!$C$7)+ List1!$B$8*List1!$D$8*COS(A525*2*PI()*List1!$A$8/10+List1!$E$8*List1!$C$8) + List1!$B$9*List1!$D$9*COS(A525*2*PI()*List1!$A$9/10+List1!$E$9*List1!$C$9) + List1!$B$10*List1!$D$10*COS(A525*2*PI()*List1!$A$10/10+List1!$E$10*List1!$C$10)</f>
        <v>0.33055415817875505</v>
      </c>
      <c r="C525" s="1">
        <f t="shared" si="8"/>
        <v>0.27786141896119754</v>
      </c>
    </row>
    <row r="526" spans="1:3" x14ac:dyDescent="0.2">
      <c r="A526" s="1">
        <v>0.23999999999989</v>
      </c>
      <c r="B526" s="1">
        <f>List1!$B$2*List1!$D$2 + List1!$B$3*List1!$D$3*COS(A526*2*PI()*List1!$A$3/10+List1!$E$3*List1!$C$3)+ List1!$B$4*List1!$D$4*COS(A526*2*PI()*List1!$A$4/10+List1!$E$4*List1!$C$4) + List1!$B$5*List1!$D$5*COS(A526*2*PI()*List1!$A$5/10+List1!$E$5*List1!$C$5)+ List1!$B$6*List1!$D$6*COS(A526*2*PI()*List1!$A$6/10+List1!$E$6*List1!$C$6) + List1!$B$7*List1!$D$7*COS(A526*2*PI()*List1!$A$7/10+List1!$E$7*List1!$C$7)+ List1!$B$8*List1!$D$8*COS(A526*2*PI()*List1!$A$8/10+List1!$E$8*List1!$C$8) + List1!$B$9*List1!$D$9*COS(A526*2*PI()*List1!$A$9/10+List1!$E$9*List1!$C$9) + List1!$B$10*List1!$D$10*COS(A526*2*PI()*List1!$A$10/10+List1!$E$10*List1!$C$10)</f>
        <v>0.3315473708117449</v>
      </c>
      <c r="C526" s="1">
        <f t="shared" si="8"/>
        <v>0.27850336820229615</v>
      </c>
    </row>
    <row r="527" spans="1:3" x14ac:dyDescent="0.2">
      <c r="A527" s="1">
        <v>0.24999999999989</v>
      </c>
      <c r="B527" s="1">
        <f>List1!$B$2*List1!$D$2 + List1!$B$3*List1!$D$3*COS(A527*2*PI()*List1!$A$3/10+List1!$E$3*List1!$C$3)+ List1!$B$4*List1!$D$4*COS(A527*2*PI()*List1!$A$4/10+List1!$E$4*List1!$C$4) + List1!$B$5*List1!$D$5*COS(A527*2*PI()*List1!$A$5/10+List1!$E$5*List1!$C$5)+ List1!$B$6*List1!$D$6*COS(A527*2*PI()*List1!$A$6/10+List1!$E$6*List1!$C$6) + List1!$B$7*List1!$D$7*COS(A527*2*PI()*List1!$A$7/10+List1!$E$7*List1!$C$7)+ List1!$B$8*List1!$D$8*COS(A527*2*PI()*List1!$A$8/10+List1!$E$8*List1!$C$8) + List1!$B$9*List1!$D$9*COS(A527*2*PI()*List1!$A$9/10+List1!$E$9*List1!$C$9) + List1!$B$10*List1!$D$10*COS(A527*2*PI()*List1!$A$10/10+List1!$E$10*List1!$C$10)</f>
        <v>0.33255331028431673</v>
      </c>
      <c r="C527" s="1">
        <f t="shared" si="8"/>
        <v>0.27917316801230196</v>
      </c>
    </row>
    <row r="528" spans="1:3" x14ac:dyDescent="0.2">
      <c r="A528" s="1">
        <v>0.25999999999988999</v>
      </c>
      <c r="B528" s="1">
        <f>List1!$B$2*List1!$D$2 + List1!$B$3*List1!$D$3*COS(A528*2*PI()*List1!$A$3/10+List1!$E$3*List1!$C$3)+ List1!$B$4*List1!$D$4*COS(A528*2*PI()*List1!$A$4/10+List1!$E$4*List1!$C$4) + List1!$B$5*List1!$D$5*COS(A528*2*PI()*List1!$A$5/10+List1!$E$5*List1!$C$5)+ List1!$B$6*List1!$D$6*COS(A528*2*PI()*List1!$A$6/10+List1!$E$6*List1!$C$6) + List1!$B$7*List1!$D$7*COS(A528*2*PI()*List1!$A$7/10+List1!$E$7*List1!$C$7)+ List1!$B$8*List1!$D$8*COS(A528*2*PI()*List1!$A$8/10+List1!$E$8*List1!$C$8) + List1!$B$9*List1!$D$9*COS(A528*2*PI()*List1!$A$9/10+List1!$E$9*List1!$C$9) + List1!$B$10*List1!$D$10*COS(A528*2*PI()*List1!$A$10/10+List1!$E$10*List1!$C$10)</f>
        <v>0.33356876446333295</v>
      </c>
      <c r="C528" s="1">
        <f t="shared" si="8"/>
        <v>0.27987088537175409</v>
      </c>
    </row>
    <row r="529" spans="1:3" x14ac:dyDescent="0.2">
      <c r="A529" s="1">
        <v>0.26999999999988999</v>
      </c>
      <c r="B529" s="1">
        <f>List1!$B$2*List1!$D$2 + List1!$B$3*List1!$D$3*COS(A529*2*PI()*List1!$A$3/10+List1!$E$3*List1!$C$3)+ List1!$B$4*List1!$D$4*COS(A529*2*PI()*List1!$A$4/10+List1!$E$4*List1!$C$4) + List1!$B$5*List1!$D$5*COS(A529*2*PI()*List1!$A$5/10+List1!$E$5*List1!$C$5)+ List1!$B$6*List1!$D$6*COS(A529*2*PI()*List1!$A$6/10+List1!$E$6*List1!$C$6) + List1!$B$7*List1!$D$7*COS(A529*2*PI()*List1!$A$7/10+List1!$E$7*List1!$C$7)+ List1!$B$8*List1!$D$8*COS(A529*2*PI()*List1!$A$8/10+List1!$E$8*List1!$C$8) + List1!$B$9*List1!$D$9*COS(A529*2*PI()*List1!$A$9/10+List1!$E$9*List1!$C$9) + List1!$B$10*List1!$D$10*COS(A529*2*PI()*List1!$A$10/10+List1!$E$10*List1!$C$10)</f>
        <v>0.33459048297058785</v>
      </c>
      <c r="C529" s="1">
        <f t="shared" si="8"/>
        <v>0.28059659005296989</v>
      </c>
    </row>
    <row r="530" spans="1:3" x14ac:dyDescent="0.2">
      <c r="A530" s="1">
        <v>0.27999999999989</v>
      </c>
      <c r="B530" s="1">
        <f>List1!$B$2*List1!$D$2 + List1!$B$3*List1!$D$3*COS(A530*2*PI()*List1!$A$3/10+List1!$E$3*List1!$C$3)+ List1!$B$4*List1!$D$4*COS(A530*2*PI()*List1!$A$4/10+List1!$E$4*List1!$C$4) + List1!$B$5*List1!$D$5*COS(A530*2*PI()*List1!$A$5/10+List1!$E$5*List1!$C$5)+ List1!$B$6*List1!$D$6*COS(A530*2*PI()*List1!$A$6/10+List1!$E$6*List1!$C$6) + List1!$B$7*List1!$D$7*COS(A530*2*PI()*List1!$A$7/10+List1!$E$7*List1!$C$7)+ List1!$B$8*List1!$D$8*COS(A530*2*PI()*List1!$A$8/10+List1!$E$8*List1!$C$8) + List1!$B$9*List1!$D$9*COS(A530*2*PI()*List1!$A$9/10+List1!$E$9*List1!$C$9) + List1!$B$10*List1!$D$10*COS(A530*2*PI()*List1!$A$10/10+List1!$E$10*List1!$C$10)</f>
        <v>0.33561518693814762</v>
      </c>
      <c r="C530" s="1">
        <f t="shared" si="8"/>
        <v>0.28135035462702224</v>
      </c>
    </row>
    <row r="531" spans="1:3" x14ac:dyDescent="0.2">
      <c r="A531" s="1">
        <v>0.28999999999989001</v>
      </c>
      <c r="B531" s="1">
        <f>List1!$B$2*List1!$D$2 + List1!$B$3*List1!$D$3*COS(A531*2*PI()*List1!$A$3/10+List1!$E$3*List1!$C$3)+ List1!$B$4*List1!$D$4*COS(A531*2*PI()*List1!$A$4/10+List1!$E$4*List1!$C$4) + List1!$B$5*List1!$D$5*COS(A531*2*PI()*List1!$A$5/10+List1!$E$5*List1!$C$5)+ List1!$B$6*List1!$D$6*COS(A531*2*PI()*List1!$A$6/10+List1!$E$6*List1!$C$6) + List1!$B$7*List1!$D$7*COS(A531*2*PI()*List1!$A$7/10+List1!$E$7*List1!$C$7)+ List1!$B$8*List1!$D$8*COS(A531*2*PI()*List1!$A$8/10+List1!$E$8*List1!$C$8) + List1!$B$9*List1!$D$9*COS(A531*2*PI()*List1!$A$9/10+List1!$E$9*List1!$C$9) + List1!$B$10*List1!$D$10*COS(A531*2*PI()*List1!$A$10/10+List1!$E$10*List1!$C$10)</f>
        <v>0.33663957888867957</v>
      </c>
      <c r="C531" s="1">
        <f t="shared" si="8"/>
        <v>0.28213225447099671</v>
      </c>
    </row>
    <row r="532" spans="1:3" x14ac:dyDescent="0.2">
      <c r="A532" s="1">
        <v>0.29999999999989002</v>
      </c>
      <c r="B532" s="1">
        <f>List1!$B$2*List1!$D$2 + List1!$B$3*List1!$D$3*COS(A532*2*PI()*List1!$A$3/10+List1!$E$3*List1!$C$3)+ List1!$B$4*List1!$D$4*COS(A532*2*PI()*List1!$A$4/10+List1!$E$4*List1!$C$4) + List1!$B$5*List1!$D$5*COS(A532*2*PI()*List1!$A$5/10+List1!$E$5*List1!$C$5)+ List1!$B$6*List1!$D$6*COS(A532*2*PI()*List1!$A$6/10+List1!$E$6*List1!$C$6) + List1!$B$7*List1!$D$7*COS(A532*2*PI()*List1!$A$7/10+List1!$E$7*List1!$C$7)+ List1!$B$8*List1!$D$8*COS(A532*2*PI()*List1!$A$8/10+List1!$E$8*List1!$C$8) + List1!$B$9*List1!$D$9*COS(A532*2*PI()*List1!$A$9/10+List1!$E$9*List1!$C$9) + List1!$B$10*List1!$D$10*COS(A532*2*PI()*List1!$A$10/10+List1!$E$10*List1!$C$10)</f>
        <v>0.33766035271486733</v>
      </c>
      <c r="C532" s="1">
        <f t="shared" si="8"/>
        <v>0.28294236777552934</v>
      </c>
    </row>
    <row r="533" spans="1:3" x14ac:dyDescent="0.2">
      <c r="A533" s="1">
        <v>0.30999999999988997</v>
      </c>
      <c r="B533" s="1">
        <f>List1!$B$2*List1!$D$2 + List1!$B$3*List1!$D$3*COS(A533*2*PI()*List1!$A$3/10+List1!$E$3*List1!$C$3)+ List1!$B$4*List1!$D$4*COS(A533*2*PI()*List1!$A$4/10+List1!$E$4*List1!$C$4) + List1!$B$5*List1!$D$5*COS(A533*2*PI()*List1!$A$5/10+List1!$E$5*List1!$C$5)+ List1!$B$6*List1!$D$6*COS(A533*2*PI()*List1!$A$6/10+List1!$E$6*List1!$C$6) + List1!$B$7*List1!$D$7*COS(A533*2*PI()*List1!$A$7/10+List1!$E$7*List1!$C$7)+ List1!$B$8*List1!$D$8*COS(A533*2*PI()*List1!$A$8/10+List1!$E$8*List1!$C$8) + List1!$B$9*List1!$D$9*COS(A533*2*PI()*List1!$A$9/10+List1!$E$9*List1!$C$9) + List1!$B$10*List1!$D$10*COS(A533*2*PI()*List1!$A$10/10+List1!$E$10*List1!$C$10)</f>
        <v>0.33867420373170376</v>
      </c>
      <c r="C533" s="1">
        <f t="shared" si="8"/>
        <v>0.28378077555262554</v>
      </c>
    </row>
    <row r="534" spans="1:3" x14ac:dyDescent="0.2">
      <c r="A534" s="1">
        <v>0.31999999999988998</v>
      </c>
      <c r="B534" s="1">
        <f>List1!$B$2*List1!$D$2 + List1!$B$3*List1!$D$3*COS(A534*2*PI()*List1!$A$3/10+List1!$E$3*List1!$C$3)+ List1!$B$4*List1!$D$4*COS(A534*2*PI()*List1!$A$4/10+List1!$E$4*List1!$C$4) + List1!$B$5*List1!$D$5*COS(A534*2*PI()*List1!$A$5/10+List1!$E$5*List1!$C$5)+ List1!$B$6*List1!$D$6*COS(A534*2*PI()*List1!$A$6/10+List1!$E$6*List1!$C$6) + List1!$B$7*List1!$D$7*COS(A534*2*PI()*List1!$A$7/10+List1!$E$7*List1!$C$7)+ List1!$B$8*List1!$D$8*COS(A534*2*PI()*List1!$A$8/10+List1!$E$8*List1!$C$8) + List1!$B$9*List1!$D$9*COS(A534*2*PI()*List1!$A$9/10+List1!$E$9*List1!$C$9) + List1!$B$10*List1!$D$10*COS(A534*2*PI()*List1!$A$10/10+List1!$E$10*List1!$C$10)</f>
        <v>0.33967783877521823</v>
      </c>
      <c r="C534" s="1">
        <f t="shared" si="8"/>
        <v>0.28464756164376182</v>
      </c>
    </row>
    <row r="535" spans="1:3" x14ac:dyDescent="0.2">
      <c r="A535" s="1">
        <v>0.32999999999988999</v>
      </c>
      <c r="B535" s="1">
        <f>List1!$B$2*List1!$D$2 + List1!$B$3*List1!$D$3*COS(A535*2*PI()*List1!$A$3/10+List1!$E$3*List1!$C$3)+ List1!$B$4*List1!$D$4*COS(A535*2*PI()*List1!$A$4/10+List1!$E$4*List1!$C$4) + List1!$B$5*List1!$D$5*COS(A535*2*PI()*List1!$A$5/10+List1!$E$5*List1!$C$5)+ List1!$B$6*List1!$D$6*COS(A535*2*PI()*List1!$A$6/10+List1!$E$6*List1!$C$6) + List1!$B$7*List1!$D$7*COS(A535*2*PI()*List1!$A$7/10+List1!$E$7*List1!$C$7)+ List1!$B$8*List1!$D$8*COS(A535*2*PI()*List1!$A$8/10+List1!$E$8*List1!$C$8) + List1!$B$9*List1!$D$9*COS(A535*2*PI()*List1!$A$9/10+List1!$E$9*List1!$C$9) + List1!$B$10*List1!$D$10*COS(A535*2*PI()*List1!$A$10/10+List1!$E$10*List1!$C$10)</f>
        <v>0.3406679863210304</v>
      </c>
      <c r="C535" s="1">
        <f t="shared" si="8"/>
        <v>0.28554281272826953</v>
      </c>
    </row>
    <row r="536" spans="1:3" x14ac:dyDescent="0.2">
      <c r="A536" s="1">
        <v>0.33999999999989</v>
      </c>
      <c r="B536" s="1">
        <f>List1!$B$2*List1!$D$2 + List1!$B$3*List1!$D$3*COS(A536*2*PI()*List1!$A$3/10+List1!$E$3*List1!$C$3)+ List1!$B$4*List1!$D$4*COS(A536*2*PI()*List1!$A$4/10+List1!$E$4*List1!$C$4) + List1!$B$5*List1!$D$5*COS(A536*2*PI()*List1!$A$5/10+List1!$E$5*List1!$C$5)+ List1!$B$6*List1!$D$6*COS(A536*2*PI()*List1!$A$6/10+List1!$E$6*List1!$C$6) + List1!$B$7*List1!$D$7*COS(A536*2*PI()*List1!$A$7/10+List1!$E$7*List1!$C$7)+ List1!$B$8*List1!$D$8*COS(A536*2*PI()*List1!$A$8/10+List1!$E$8*List1!$C$8) + List1!$B$9*List1!$D$9*COS(A536*2*PI()*List1!$A$9/10+List1!$E$9*List1!$C$9) + List1!$B$10*List1!$D$10*COS(A536*2*PI()*List1!$A$10/10+List1!$E$10*List1!$C$10)</f>
        <v>0.34164140659601644</v>
      </c>
      <c r="C536" s="1">
        <f t="shared" si="8"/>
        <v>0.28646661833200321</v>
      </c>
    </row>
    <row r="537" spans="1:3" x14ac:dyDescent="0.2">
      <c r="A537" s="1">
        <v>0.34999999999989001</v>
      </c>
      <c r="B537" s="1">
        <f>List1!$B$2*List1!$D$2 + List1!$B$3*List1!$D$3*COS(A537*2*PI()*List1!$A$3/10+List1!$E$3*List1!$C$3)+ List1!$B$4*List1!$D$4*COS(A537*2*PI()*List1!$A$4/10+List1!$E$4*List1!$C$4) + List1!$B$5*List1!$D$5*COS(A537*2*PI()*List1!$A$5/10+List1!$E$5*List1!$C$5)+ List1!$B$6*List1!$D$6*COS(A537*2*PI()*List1!$A$6/10+List1!$E$6*List1!$C$6) + List1!$B$7*List1!$D$7*COS(A537*2*PI()*List1!$A$7/10+List1!$E$7*List1!$C$7)+ List1!$B$8*List1!$D$8*COS(A537*2*PI()*List1!$A$8/10+List1!$E$8*List1!$C$8) + List1!$B$9*List1!$D$9*COS(A537*2*PI()*List1!$A$9/10+List1!$E$9*List1!$C$9) + List1!$B$10*List1!$D$10*COS(A537*2*PI()*List1!$A$10/10+List1!$E$10*List1!$C$10)</f>
        <v>0.34259490165633966</v>
      </c>
      <c r="C537" s="1">
        <f t="shared" si="8"/>
        <v>0.28741907083629309</v>
      </c>
    </row>
    <row r="538" spans="1:3" x14ac:dyDescent="0.2">
      <c r="A538" s="1">
        <v>0.35999999999989002</v>
      </c>
      <c r="B538" s="1">
        <f>List1!$B$2*List1!$D$2 + List1!$B$3*List1!$D$3*COS(A538*2*PI()*List1!$A$3/10+List1!$E$3*List1!$C$3)+ List1!$B$4*List1!$D$4*COS(A538*2*PI()*List1!$A$4/10+List1!$E$4*List1!$C$4) + List1!$B$5*List1!$D$5*COS(A538*2*PI()*List1!$A$5/10+List1!$E$5*List1!$C$5)+ List1!$B$6*List1!$D$6*COS(A538*2*PI()*List1!$A$6/10+List1!$E$6*List1!$C$6) + List1!$B$7*List1!$D$7*COS(A538*2*PI()*List1!$A$7/10+List1!$E$7*List1!$C$7)+ List1!$B$8*List1!$D$8*COS(A538*2*PI()*List1!$A$8/10+List1!$E$8*List1!$C$8) + List1!$B$9*List1!$D$9*COS(A538*2*PI()*List1!$A$9/10+List1!$E$9*List1!$C$9) + List1!$B$10*List1!$D$10*COS(A538*2*PI()*List1!$A$10/10+List1!$E$10*List1!$C$10)</f>
        <v>0.34352532540512615</v>
      </c>
      <c r="C538" s="1">
        <f t="shared" si="8"/>
        <v>0.28840026548718328</v>
      </c>
    </row>
    <row r="539" spans="1:3" x14ac:dyDescent="0.2">
      <c r="A539" s="1">
        <v>0.36999999999988997</v>
      </c>
      <c r="B539" s="1">
        <f>List1!$B$2*List1!$D$2 + List1!$B$3*List1!$D$3*COS(A539*2*PI()*List1!$A$3/10+List1!$E$3*List1!$C$3)+ List1!$B$4*List1!$D$4*COS(A539*2*PI()*List1!$A$4/10+List1!$E$4*List1!$C$4) + List1!$B$5*List1!$D$5*COS(A539*2*PI()*List1!$A$5/10+List1!$E$5*List1!$C$5)+ List1!$B$6*List1!$D$6*COS(A539*2*PI()*List1!$A$6/10+List1!$E$6*List1!$C$6) + List1!$B$7*List1!$D$7*COS(A539*2*PI()*List1!$A$7/10+List1!$E$7*List1!$C$7)+ List1!$B$8*List1!$D$8*COS(A539*2*PI()*List1!$A$8/10+List1!$E$8*List1!$C$8) + List1!$B$9*List1!$D$9*COS(A539*2*PI()*List1!$A$9/10+List1!$E$9*List1!$C$9) + List1!$B$10*List1!$D$10*COS(A539*2*PI()*List1!$A$10/10+List1!$E$10*List1!$C$10)</f>
        <v>0.34442959352316627</v>
      </c>
      <c r="C539" s="1">
        <f t="shared" si="8"/>
        <v>0.28941030040495658</v>
      </c>
    </row>
    <row r="540" spans="1:3" x14ac:dyDescent="0.2">
      <c r="A540" s="1">
        <v>0.37999999999988998</v>
      </c>
      <c r="B540" s="1">
        <f>List1!$B$2*List1!$D$2 + List1!$B$3*List1!$D$3*COS(A540*2*PI()*List1!$A$3/10+List1!$E$3*List1!$C$3)+ List1!$B$4*List1!$D$4*COS(A540*2*PI()*List1!$A$4/10+List1!$E$4*List1!$C$4) + List1!$B$5*List1!$D$5*COS(A540*2*PI()*List1!$A$5/10+List1!$E$5*List1!$C$5)+ List1!$B$6*List1!$D$6*COS(A540*2*PI()*List1!$A$6/10+List1!$E$6*List1!$C$6) + List1!$B$7*List1!$D$7*COS(A540*2*PI()*List1!$A$7/10+List1!$E$7*List1!$C$7)+ List1!$B$8*List1!$D$8*COS(A540*2*PI()*List1!$A$8/10+List1!$E$8*List1!$C$8) + List1!$B$9*List1!$D$9*COS(A540*2*PI()*List1!$A$9/10+List1!$E$9*List1!$C$9) + List1!$B$10*List1!$D$10*COS(A540*2*PI()*List1!$A$10/10+List1!$E$10*List1!$C$10)</f>
        <v>0.34530469328618157</v>
      </c>
      <c r="C540" s="1">
        <f t="shared" si="8"/>
        <v>0.29044927659394637</v>
      </c>
    </row>
    <row r="541" spans="1:3" x14ac:dyDescent="0.2">
      <c r="A541" s="1">
        <v>0.38999999999988999</v>
      </c>
      <c r="B541" s="1">
        <f>List1!$B$2*List1!$D$2 + List1!$B$3*List1!$D$3*COS(A541*2*PI()*List1!$A$3/10+List1!$E$3*List1!$C$3)+ List1!$B$4*List1!$D$4*COS(A541*2*PI()*List1!$A$4/10+List1!$E$4*List1!$C$4) + List1!$B$5*List1!$D$5*COS(A541*2*PI()*List1!$A$5/10+List1!$E$5*List1!$C$5)+ List1!$B$6*List1!$D$6*COS(A541*2*PI()*List1!$A$6/10+List1!$E$6*List1!$C$6) + List1!$B$7*List1!$D$7*COS(A541*2*PI()*List1!$A$7/10+List1!$E$7*List1!$C$7)+ List1!$B$8*List1!$D$8*COS(A541*2*PI()*List1!$A$8/10+List1!$E$8*List1!$C$8) + List1!$B$9*List1!$D$9*COS(A541*2*PI()*List1!$A$9/10+List1!$E$9*List1!$C$9) + List1!$B$10*List1!$D$10*COS(A541*2*PI()*List1!$A$10/10+List1!$E$10*List1!$C$10)</f>
        <v>0.34614769324243139</v>
      </c>
      <c r="C541" s="1">
        <f t="shared" si="8"/>
        <v>0.29151729795263748</v>
      </c>
    </row>
    <row r="542" spans="1:3" x14ac:dyDescent="0.2">
      <c r="A542" s="1">
        <v>0.39999999999988001</v>
      </c>
      <c r="B542" s="1">
        <f>List1!$B$2*List1!$D$2 + List1!$B$3*List1!$D$3*COS(A542*2*PI()*List1!$A$3/10+List1!$E$3*List1!$C$3)+ List1!$B$4*List1!$D$4*COS(A542*2*PI()*List1!$A$4/10+List1!$E$4*List1!$C$4) + List1!$B$5*List1!$D$5*COS(A542*2*PI()*List1!$A$5/10+List1!$E$5*List1!$C$5)+ List1!$B$6*List1!$D$6*COS(A542*2*PI()*List1!$A$6/10+List1!$E$6*List1!$C$6) + List1!$B$7*List1!$D$7*COS(A542*2*PI()*List1!$A$7/10+List1!$E$7*List1!$C$7)+ List1!$B$8*List1!$D$8*COS(A542*2*PI()*List1!$A$8/10+List1!$E$8*List1!$C$8) + List1!$B$9*List1!$D$9*COS(A542*2*PI()*List1!$A$9/10+List1!$E$9*List1!$C$9) + List1!$B$10*List1!$D$10*COS(A542*2*PI()*List1!$A$10/10+List1!$E$10*List1!$C$10)</f>
        <v>0.3469557527247234</v>
      </c>
      <c r="C542" s="1">
        <f t="shared" si="8"/>
        <v>0.2926144712840546</v>
      </c>
    </row>
    <row r="543" spans="1:3" x14ac:dyDescent="0.2">
      <c r="A543" s="1">
        <v>0.40999999999988002</v>
      </c>
      <c r="B543" s="1">
        <f>List1!$B$2*List1!$D$2 + List1!$B$3*List1!$D$3*COS(A543*2*PI()*List1!$A$3/10+List1!$E$3*List1!$C$3)+ List1!$B$4*List1!$D$4*COS(A543*2*PI()*List1!$A$4/10+List1!$E$4*List1!$C$4) + List1!$B$5*List1!$D$5*COS(A543*2*PI()*List1!$A$5/10+List1!$E$5*List1!$C$5)+ List1!$B$6*List1!$D$6*COS(A543*2*PI()*List1!$A$6/10+List1!$E$6*List1!$C$6) + List1!$B$7*List1!$D$7*COS(A543*2*PI()*List1!$A$7/10+List1!$E$7*List1!$C$7)+ List1!$B$8*List1!$D$8*COS(A543*2*PI()*List1!$A$8/10+List1!$E$8*List1!$C$8) + List1!$B$9*List1!$D$9*COS(A543*2*PI()*List1!$A$9/10+List1!$E$9*List1!$C$9) + List1!$B$10*List1!$D$10*COS(A543*2*PI()*List1!$A$10/10+List1!$E$10*List1!$C$10)</f>
        <v>0.34772613117125845</v>
      </c>
      <c r="C543" s="1">
        <f t="shared" si="8"/>
        <v>0.29374090630644734</v>
      </c>
    </row>
    <row r="544" spans="1:3" x14ac:dyDescent="0.2">
      <c r="A544" s="1">
        <v>0.41999999999988002</v>
      </c>
      <c r="B544" s="1">
        <f>List1!$B$2*List1!$D$2 + List1!$B$3*List1!$D$3*COS(A544*2*PI()*List1!$A$3/10+List1!$E$3*List1!$C$3)+ List1!$B$4*List1!$D$4*COS(A544*2*PI()*List1!$A$4/10+List1!$E$4*List1!$C$4) + List1!$B$5*List1!$D$5*COS(A544*2*PI()*List1!$A$5/10+List1!$E$5*List1!$C$5)+ List1!$B$6*List1!$D$6*COS(A544*2*PI()*List1!$A$6/10+List1!$E$6*List1!$C$6) + List1!$B$7*List1!$D$7*COS(A544*2*PI()*List1!$A$7/10+List1!$E$7*List1!$C$7)+ List1!$B$8*List1!$D$8*COS(A544*2*PI()*List1!$A$8/10+List1!$E$8*List1!$C$8) + List1!$B$9*List1!$D$9*COS(A544*2*PI()*List1!$A$9/10+List1!$E$9*List1!$C$9) + List1!$B$10*List1!$D$10*COS(A544*2*PI()*List1!$A$10/10+List1!$E$10*List1!$C$10)</f>
        <v>0.34845619723014948</v>
      </c>
      <c r="C544" s="1">
        <f t="shared" si="8"/>
        <v>0.29489671566425579</v>
      </c>
    </row>
    <row r="545" spans="1:3" x14ac:dyDescent="0.2">
      <c r="A545" s="1">
        <v>0.42999999999987998</v>
      </c>
      <c r="B545" s="1">
        <f>List1!$B$2*List1!$D$2 + List1!$B$3*List1!$D$3*COS(A545*2*PI()*List1!$A$3/10+List1!$E$3*List1!$C$3)+ List1!$B$4*List1!$D$4*COS(A545*2*PI()*List1!$A$4/10+List1!$E$4*List1!$C$4) + List1!$B$5*List1!$D$5*COS(A545*2*PI()*List1!$A$5/10+List1!$E$5*List1!$C$5)+ List1!$B$6*List1!$D$6*COS(A545*2*PI()*List1!$A$6/10+List1!$E$6*List1!$C$6) + List1!$B$7*List1!$D$7*COS(A545*2*PI()*List1!$A$7/10+List1!$E$7*List1!$C$7)+ List1!$B$8*List1!$D$8*COS(A545*2*PI()*List1!$A$8/10+List1!$E$8*List1!$C$8) + List1!$B$9*List1!$D$9*COS(A545*2*PI()*List1!$A$9/10+List1!$E$9*List1!$C$9) + List1!$B$10*List1!$D$10*COS(A545*2*PI()*List1!$A$10/10+List1!$E$10*List1!$C$10)</f>
        <v>0.34914343762296463</v>
      </c>
      <c r="C545" s="1">
        <f t="shared" si="8"/>
        <v>0.29608201493937863</v>
      </c>
    </row>
    <row r="546" spans="1:3" x14ac:dyDescent="0.2">
      <c r="A546" s="1">
        <v>0.43999999999987999</v>
      </c>
      <c r="B546" s="1">
        <f>List1!$B$2*List1!$D$2 + List1!$B$3*List1!$D$3*COS(A546*2*PI()*List1!$A$3/10+List1!$E$3*List1!$C$3)+ List1!$B$4*List1!$D$4*COS(A546*2*PI()*List1!$A$4/10+List1!$E$4*List1!$C$4) + List1!$B$5*List1!$D$5*COS(A546*2*PI()*List1!$A$5/10+List1!$E$5*List1!$C$5)+ List1!$B$6*List1!$D$6*COS(A546*2*PI()*List1!$A$6/10+List1!$E$6*List1!$C$6) + List1!$B$7*List1!$D$7*COS(A546*2*PI()*List1!$A$7/10+List1!$E$7*List1!$C$7)+ List1!$B$8*List1!$D$8*COS(A546*2*PI()*List1!$A$8/10+List1!$E$8*List1!$C$8) + List1!$B$9*List1!$D$9*COS(A546*2*PI()*List1!$A$9/10+List1!$E$9*List1!$C$9) + List1!$B$10*List1!$D$10*COS(A546*2*PI()*List1!$A$10/10+List1!$E$10*List1!$C$10)</f>
        <v>0.3497854657431686</v>
      </c>
      <c r="C546" s="1">
        <f t="shared" si="8"/>
        <v>0.29729692266273128</v>
      </c>
    </row>
    <row r="547" spans="1:3" x14ac:dyDescent="0.2">
      <c r="A547" s="1">
        <v>0.44999999999988</v>
      </c>
      <c r="B547" s="1">
        <f>List1!$B$2*List1!$D$2 + List1!$B$3*List1!$D$3*COS(A547*2*PI()*List1!$A$3/10+List1!$E$3*List1!$C$3)+ List1!$B$4*List1!$D$4*COS(A547*2*PI()*List1!$A$4/10+List1!$E$4*List1!$C$4) + List1!$B$5*List1!$D$5*COS(A547*2*PI()*List1!$A$5/10+List1!$E$5*List1!$C$5)+ List1!$B$6*List1!$D$6*COS(A547*2*PI()*List1!$A$6/10+List1!$E$6*List1!$C$6) + List1!$B$7*List1!$D$7*COS(A547*2*PI()*List1!$A$7/10+List1!$E$7*List1!$C$7)+ List1!$B$8*List1!$D$8*COS(A547*2*PI()*List1!$A$8/10+List1!$E$8*List1!$C$8) + List1!$B$9*List1!$D$9*COS(A547*2*PI()*List1!$A$9/10+List1!$E$9*List1!$C$9) + List1!$B$10*List1!$D$10*COS(A547*2*PI()*List1!$A$10/10+List1!$E$10*List1!$C$10)</f>
        <v>0.3503800299659604</v>
      </c>
      <c r="C547" s="1">
        <f t="shared" si="8"/>
        <v>0.29854156032609847</v>
      </c>
    </row>
    <row r="548" spans="1:3" x14ac:dyDescent="0.2">
      <c r="A548" s="1">
        <v>0.45999999999988</v>
      </c>
      <c r="B548" s="1">
        <f>List1!$B$2*List1!$D$2 + List1!$B$3*List1!$D$3*COS(A548*2*PI()*List1!$A$3/10+List1!$E$3*List1!$C$3)+ List1!$B$4*List1!$D$4*COS(A548*2*PI()*List1!$A$4/10+List1!$E$4*List1!$C$4) + List1!$B$5*List1!$D$5*COS(A548*2*PI()*List1!$A$5/10+List1!$E$5*List1!$C$5)+ List1!$B$6*List1!$D$6*COS(A548*2*PI()*List1!$A$6/10+List1!$E$6*List1!$C$6) + List1!$B$7*List1!$D$7*COS(A548*2*PI()*List1!$A$7/10+List1!$E$7*List1!$C$7)+ List1!$B$8*List1!$D$8*COS(A548*2*PI()*List1!$A$8/10+List1!$E$8*List1!$C$8) + List1!$B$9*List1!$D$9*COS(A548*2*PI()*List1!$A$9/10+List1!$E$9*List1!$C$9) + List1!$B$10*List1!$D$10*COS(A548*2*PI()*List1!$A$10/10+List1!$E$10*List1!$C$10)</f>
        <v>0.35092502164666745</v>
      </c>
      <c r="C548" s="1">
        <f t="shared" si="8"/>
        <v>0.29981605239428372</v>
      </c>
    </row>
    <row r="549" spans="1:3" x14ac:dyDescent="0.2">
      <c r="A549" s="1">
        <v>0.46999999999988001</v>
      </c>
      <c r="B549" s="1">
        <f>List1!$B$2*List1!$D$2 + List1!$B$3*List1!$D$3*COS(A549*2*PI()*List1!$A$3/10+List1!$E$3*List1!$C$3)+ List1!$B$4*List1!$D$4*COS(A549*2*PI()*List1!$A$4/10+List1!$E$4*List1!$C$4) + List1!$B$5*List1!$D$5*COS(A549*2*PI()*List1!$A$5/10+List1!$E$5*List1!$C$5)+ List1!$B$6*List1!$D$6*COS(A549*2*PI()*List1!$A$6/10+List1!$E$6*List1!$C$6) + List1!$B$7*List1!$D$7*COS(A549*2*PI()*List1!$A$7/10+List1!$E$7*List1!$C$7)+ List1!$B$8*List1!$D$8*COS(A549*2*PI()*List1!$A$8/10+List1!$E$8*List1!$C$8) + List1!$B$9*List1!$D$9*COS(A549*2*PI()*List1!$A$9/10+List1!$E$9*List1!$C$9) + List1!$B$10*List1!$D$10*COS(A549*2*PI()*List1!$A$10/10+List1!$E$10*List1!$C$10)</f>
        <v>0.35141848278558485</v>
      </c>
      <c r="C549" s="1">
        <f t="shared" si="8"/>
        <v>0.30112052631755593</v>
      </c>
    </row>
    <row r="550" spans="1:3" x14ac:dyDescent="0.2">
      <c r="A550" s="1">
        <v>0.47999999999988002</v>
      </c>
      <c r="B550" s="1">
        <f>List1!$B$2*List1!$D$2 + List1!$B$3*List1!$D$3*COS(A550*2*PI()*List1!$A$3/10+List1!$E$3*List1!$C$3)+ List1!$B$4*List1!$D$4*COS(A550*2*PI()*List1!$A$4/10+List1!$E$4*List1!$C$4) + List1!$B$5*List1!$D$5*COS(A550*2*PI()*List1!$A$5/10+List1!$E$5*List1!$C$5)+ List1!$B$6*List1!$D$6*COS(A550*2*PI()*List1!$A$6/10+List1!$E$6*List1!$C$6) + List1!$B$7*List1!$D$7*COS(A550*2*PI()*List1!$A$7/10+List1!$E$7*List1!$C$7)+ List1!$B$8*List1!$D$8*COS(A550*2*PI()*List1!$A$8/10+List1!$E$8*List1!$C$8) + List1!$B$9*List1!$D$9*COS(A550*2*PI()*List1!$A$9/10+List1!$E$9*List1!$C$9) + List1!$B$10*List1!$D$10*COS(A550*2*PI()*List1!$A$10/10+List1!$E$10*List1!$C$10)</f>
        <v>0.35185861333792573</v>
      </c>
      <c r="C550" s="1">
        <f t="shared" si="8"/>
        <v>0.30245511254439456</v>
      </c>
    </row>
    <row r="551" spans="1:3" x14ac:dyDescent="0.2">
      <c r="A551" s="1">
        <v>0.48999999999987998</v>
      </c>
      <c r="B551" s="1">
        <f>List1!$B$2*List1!$D$2 + List1!$B$3*List1!$D$3*COS(A551*2*PI()*List1!$A$3/10+List1!$E$3*List1!$C$3)+ List1!$B$4*List1!$D$4*COS(A551*2*PI()*List1!$A$4/10+List1!$E$4*List1!$C$4) + List1!$B$5*List1!$D$5*COS(A551*2*PI()*List1!$A$5/10+List1!$E$5*List1!$C$5)+ List1!$B$6*List1!$D$6*COS(A551*2*PI()*List1!$A$6/10+List1!$E$6*List1!$C$6) + List1!$B$7*List1!$D$7*COS(A551*2*PI()*List1!$A$7/10+List1!$E$7*List1!$C$7)+ List1!$B$8*List1!$D$8*COS(A551*2*PI()*List1!$A$8/10+List1!$E$8*List1!$C$8) + List1!$B$9*List1!$D$9*COS(A551*2*PI()*List1!$A$9/10+List1!$E$9*List1!$C$9) + List1!$B$10*List1!$D$10*COS(A551*2*PI()*List1!$A$10/10+List1!$E$10*List1!$C$10)</f>
        <v>0.35224377814838687</v>
      </c>
      <c r="C551" s="1">
        <f t="shared" si="8"/>
        <v>0.30381994453453431</v>
      </c>
    </row>
    <row r="552" spans="1:3" x14ac:dyDescent="0.2">
      <c r="A552" s="1">
        <v>0.49999999999987998</v>
      </c>
      <c r="B552" s="1">
        <f>List1!$B$2*List1!$D$2 + List1!$B$3*List1!$D$3*COS(A552*2*PI()*List1!$A$3/10+List1!$E$3*List1!$C$3)+ List1!$B$4*List1!$D$4*COS(A552*2*PI()*List1!$A$4/10+List1!$E$4*List1!$C$4) + List1!$B$5*List1!$D$5*COS(A552*2*PI()*List1!$A$5/10+List1!$E$5*List1!$C$5)+ List1!$B$6*List1!$D$6*COS(A552*2*PI()*List1!$A$6/10+List1!$E$6*List1!$C$6) + List1!$B$7*List1!$D$7*COS(A552*2*PI()*List1!$A$7/10+List1!$E$7*List1!$C$7)+ List1!$B$8*List1!$D$8*COS(A552*2*PI()*List1!$A$8/10+List1!$E$8*List1!$C$8) + List1!$B$9*List1!$D$9*COS(A552*2*PI()*List1!$A$9/10+List1!$E$9*List1!$C$9) + List1!$B$10*List1!$D$10*COS(A552*2*PI()*List1!$A$10/10+List1!$E$10*List1!$C$10)</f>
        <v>0.35257251349072188</v>
      </c>
      <c r="C552" s="1">
        <f t="shared" si="8"/>
        <v>0.3052151587723117</v>
      </c>
    </row>
    <row r="553" spans="1:3" x14ac:dyDescent="0.2">
      <c r="A553" s="1">
        <v>0.50999999999987999</v>
      </c>
      <c r="B553" s="1">
        <f>List1!$B$2*List1!$D$2 + List1!$B$3*List1!$D$3*COS(A553*2*PI()*List1!$A$3/10+List1!$E$3*List1!$C$3)+ List1!$B$4*List1!$D$4*COS(A553*2*PI()*List1!$A$4/10+List1!$E$4*List1!$C$4) + List1!$B$5*List1!$D$5*COS(A553*2*PI()*List1!$A$5/10+List1!$E$5*List1!$C$5)+ List1!$B$6*List1!$D$6*COS(A553*2*PI()*List1!$A$6/10+List1!$E$6*List1!$C$6) + List1!$B$7*List1!$D$7*COS(A553*2*PI()*List1!$A$7/10+List1!$E$7*List1!$C$7)+ List1!$B$8*List1!$D$8*COS(A553*2*PI()*List1!$A$8/10+List1!$E$8*List1!$C$8) + List1!$B$9*List1!$D$9*COS(A553*2*PI()*List1!$A$9/10+List1!$E$9*List1!$C$9) + List1!$B$10*List1!$D$10*COS(A553*2*PI()*List1!$A$10/10+List1!$E$10*List1!$C$10)</f>
        <v>0.35284353319364536</v>
      </c>
      <c r="C553" s="1">
        <f t="shared" si="8"/>
        <v>0.30664089478031309</v>
      </c>
    </row>
    <row r="554" spans="1:3" x14ac:dyDescent="0.2">
      <c r="A554" s="1">
        <v>0.51999999999988</v>
      </c>
      <c r="B554" s="1">
        <f>List1!$B$2*List1!$D$2 + List1!$B$3*List1!$D$3*COS(A554*2*PI()*List1!$A$3/10+List1!$E$3*List1!$C$3)+ List1!$B$4*List1!$D$4*COS(A554*2*PI()*List1!$A$4/10+List1!$E$4*List1!$C$4) + List1!$B$5*List1!$D$5*COS(A554*2*PI()*List1!$A$5/10+List1!$E$5*List1!$C$5)+ List1!$B$6*List1!$D$6*COS(A554*2*PI()*List1!$A$6/10+List1!$E$6*List1!$C$6) + List1!$B$7*List1!$D$7*COS(A554*2*PI()*List1!$A$7/10+List1!$E$7*List1!$C$7)+ List1!$B$8*List1!$D$8*COS(A554*2*PI()*List1!$A$8/10+List1!$E$8*List1!$C$8) + List1!$B$9*List1!$D$9*COS(A554*2*PI()*List1!$A$9/10+List1!$E$9*List1!$C$9) + List1!$B$10*List1!$D$10*COS(A554*2*PI()*List1!$A$10/10+List1!$E$10*List1!$C$10)</f>
        <v>0.35305573433538123</v>
      </c>
      <c r="C554" s="1">
        <f t="shared" si="8"/>
        <v>0.30809729513332751</v>
      </c>
    </row>
    <row r="555" spans="1:3" x14ac:dyDescent="0.2">
      <c r="A555" s="1">
        <v>0.52999999999988001</v>
      </c>
      <c r="B555" s="1">
        <f>List1!$B$2*List1!$D$2 + List1!$B$3*List1!$D$3*COS(A555*2*PI()*List1!$A$3/10+List1!$E$3*List1!$C$3)+ List1!$B$4*List1!$D$4*COS(A555*2*PI()*List1!$A$4/10+List1!$E$4*List1!$C$4) + List1!$B$5*List1!$D$5*COS(A555*2*PI()*List1!$A$5/10+List1!$E$5*List1!$C$5)+ List1!$B$6*List1!$D$6*COS(A555*2*PI()*List1!$A$6/10+List1!$E$6*List1!$C$6) + List1!$B$7*List1!$D$7*COS(A555*2*PI()*List1!$A$7/10+List1!$E$7*List1!$C$7)+ List1!$B$8*List1!$D$8*COS(A555*2*PI()*List1!$A$8/10+List1!$E$8*List1!$C$8) + List1!$B$9*List1!$D$9*COS(A555*2*PI()*List1!$A$9/10+List1!$E$9*List1!$C$9) + List1!$B$10*List1!$D$10*COS(A555*2*PI()*List1!$A$10/10+List1!$E$10*List1!$C$10)</f>
        <v>0.35320820249019674</v>
      </c>
      <c r="C555" s="1">
        <f t="shared" si="8"/>
        <v>0.3095845054726038</v>
      </c>
    </row>
    <row r="556" spans="1:3" x14ac:dyDescent="0.2">
      <c r="A556" s="1">
        <v>0.53999999999988002</v>
      </c>
      <c r="B556" s="1">
        <f>List1!$B$2*List1!$D$2 + List1!$B$3*List1!$D$3*COS(A556*2*PI()*List1!$A$3/10+List1!$E$3*List1!$C$3)+ List1!$B$4*List1!$D$4*COS(A556*2*PI()*List1!$A$4/10+List1!$E$4*List1!$C$4) + List1!$B$5*List1!$D$5*COS(A556*2*PI()*List1!$A$5/10+List1!$E$5*List1!$C$5)+ List1!$B$6*List1!$D$6*COS(A556*2*PI()*List1!$A$6/10+List1!$E$6*List1!$C$6) + List1!$B$7*List1!$D$7*COS(A556*2*PI()*List1!$A$7/10+List1!$E$7*List1!$C$7)+ List1!$B$8*List1!$D$8*COS(A556*2*PI()*List1!$A$8/10+List1!$E$8*List1!$C$8) + List1!$B$9*List1!$D$9*COS(A556*2*PI()*List1!$A$9/10+List1!$E$9*List1!$C$9) + List1!$B$10*List1!$D$10*COS(A556*2*PI()*List1!$A$10/10+List1!$E$10*List1!$C$10)</f>
        <v>0.3533002165113332</v>
      </c>
      <c r="C556" s="1">
        <f t="shared" si="8"/>
        <v>0.3111026745204154</v>
      </c>
    </row>
    <row r="557" spans="1:3" x14ac:dyDescent="0.2">
      <c r="A557" s="1">
        <v>0.54999999999988003</v>
      </c>
      <c r="B557" s="1">
        <f>List1!$B$2*List1!$D$2 + List1!$B$3*List1!$D$3*COS(A557*2*PI()*List1!$A$3/10+List1!$E$3*List1!$C$3)+ List1!$B$4*List1!$D$4*COS(A557*2*PI()*List1!$A$4/10+List1!$E$4*List1!$C$4) + List1!$B$5*List1!$D$5*COS(A557*2*PI()*List1!$A$5/10+List1!$E$5*List1!$C$5)+ List1!$B$6*List1!$D$6*COS(A557*2*PI()*List1!$A$6/10+List1!$E$6*List1!$C$6) + List1!$B$7*List1!$D$7*COS(A557*2*PI()*List1!$A$7/10+List1!$E$7*List1!$C$7)+ List1!$B$8*List1!$D$8*COS(A557*2*PI()*List1!$A$8/10+List1!$E$8*List1!$C$8) + List1!$B$9*List1!$D$9*COS(A557*2*PI()*List1!$A$9/10+List1!$E$9*List1!$C$9) + List1!$B$10*List1!$D$10*COS(A557*2*PI()*List1!$A$10/10+List1!$E$10*List1!$C$10)</f>
        <v>0.35333125283585803</v>
      </c>
      <c r="C557" s="1">
        <f t="shared" si="8"/>
        <v>0.31265195409493202</v>
      </c>
    </row>
    <row r="558" spans="1:3" x14ac:dyDescent="0.2">
      <c r="A558" s="1">
        <v>0.55999999999988004</v>
      </c>
      <c r="B558" s="1">
        <f>List1!$B$2*List1!$D$2 + List1!$B$3*List1!$D$3*COS(A558*2*PI()*List1!$A$3/10+List1!$E$3*List1!$C$3)+ List1!$B$4*List1!$D$4*COS(A558*2*PI()*List1!$A$4/10+List1!$E$4*List1!$C$4) + List1!$B$5*List1!$D$5*COS(A558*2*PI()*List1!$A$5/10+List1!$E$5*List1!$C$5)+ List1!$B$6*List1!$D$6*COS(A558*2*PI()*List1!$A$6/10+List1!$E$6*List1!$C$6) + List1!$B$7*List1!$D$7*COS(A558*2*PI()*List1!$A$7/10+List1!$E$7*List1!$C$7)+ List1!$B$8*List1!$D$8*COS(A558*2*PI()*List1!$A$8/10+List1!$E$8*List1!$C$8) + List1!$B$9*List1!$D$9*COS(A558*2*PI()*List1!$A$9/10+List1!$E$9*List1!$C$9) + List1!$B$10*List1!$D$10*COS(A558*2*PI()*List1!$A$10/10+List1!$E$10*List1!$C$10)</f>
        <v>0.35330098929811499</v>
      </c>
      <c r="C558" s="1">
        <f t="shared" si="8"/>
        <v>0.31423249912540241</v>
      </c>
    </row>
    <row r="559" spans="1:3" x14ac:dyDescent="0.2">
      <c r="A559" s="1">
        <v>0.56999999999988005</v>
      </c>
      <c r="B559" s="1">
        <f>List1!$B$2*List1!$D$2 + List1!$B$3*List1!$D$3*COS(A559*2*PI()*List1!$A$3/10+List1!$E$3*List1!$C$3)+ List1!$B$4*List1!$D$4*COS(A559*2*PI()*List1!$A$4/10+List1!$E$4*List1!$C$4) + List1!$B$5*List1!$D$5*COS(A559*2*PI()*List1!$A$5/10+List1!$E$5*List1!$C$5)+ List1!$B$6*List1!$D$6*COS(A559*2*PI()*List1!$A$6/10+List1!$E$6*List1!$C$6) + List1!$B$7*List1!$D$7*COS(A559*2*PI()*List1!$A$7/10+List1!$E$7*List1!$C$7)+ List1!$B$8*List1!$D$8*COS(A559*2*PI()*List1!$A$8/10+List1!$E$8*List1!$C$8) + List1!$B$9*List1!$D$9*COS(A559*2*PI()*List1!$A$9/10+List1!$E$9*List1!$C$9) + List1!$B$10*List1!$D$10*COS(A559*2*PI()*List1!$A$10/10+List1!$E$10*List1!$C$10)</f>
        <v>0.35320930843962922</v>
      </c>
      <c r="C559" s="1">
        <f t="shared" si="8"/>
        <v>0.31584446766764651</v>
      </c>
    </row>
    <row r="560" spans="1:3" x14ac:dyDescent="0.2">
      <c r="A560" s="1">
        <v>0.57999999999987994</v>
      </c>
      <c r="B560" s="1">
        <f>List1!$B$2*List1!$D$2 + List1!$B$3*List1!$D$3*COS(A560*2*PI()*List1!$A$3/10+List1!$E$3*List1!$C$3)+ List1!$B$4*List1!$D$4*COS(A560*2*PI()*List1!$A$4/10+List1!$E$4*List1!$C$4) + List1!$B$5*List1!$D$5*COS(A560*2*PI()*List1!$A$5/10+List1!$E$5*List1!$C$5)+ List1!$B$6*List1!$D$6*COS(A560*2*PI()*List1!$A$6/10+List1!$E$6*List1!$C$6) + List1!$B$7*List1!$D$7*COS(A560*2*PI()*List1!$A$7/10+List1!$E$7*List1!$C$7)+ List1!$B$8*List1!$D$8*COS(A560*2*PI()*List1!$A$8/10+List1!$E$8*List1!$C$8) + List1!$B$9*List1!$D$9*COS(A560*2*PI()*List1!$A$9/10+List1!$E$9*List1!$C$9) + List1!$B$10*List1!$D$10*COS(A560*2*PI()*List1!$A$10/10+List1!$E$10*List1!$C$10)</f>
        <v>0.35305630030454155</v>
      </c>
      <c r="C560" s="1">
        <f t="shared" si="8"/>
        <v>0.31748802091986195</v>
      </c>
    </row>
    <row r="561" spans="1:3" x14ac:dyDescent="0.2">
      <c r="A561" s="1">
        <v>0.58999999999987995</v>
      </c>
      <c r="B561" s="1">
        <f>List1!$B$2*List1!$D$2 + List1!$B$3*List1!$D$3*COS(A561*2*PI()*List1!$A$3/10+List1!$E$3*List1!$C$3)+ List1!$B$4*List1!$D$4*COS(A561*2*PI()*List1!$A$4/10+List1!$E$4*List1!$C$4) + List1!$B$5*List1!$D$5*COS(A561*2*PI()*List1!$A$5/10+List1!$E$5*List1!$C$5)+ List1!$B$6*List1!$D$6*COS(A561*2*PI()*List1!$A$6/10+List1!$E$6*List1!$C$6) + List1!$B$7*List1!$D$7*COS(A561*2*PI()*List1!$A$7/10+List1!$E$7*List1!$C$7)+ List1!$B$8*List1!$D$8*COS(A561*2*PI()*List1!$A$8/10+List1!$E$8*List1!$C$8) + List1!$B$9*List1!$D$9*COS(A561*2*PI()*List1!$A$9/10+List1!$E$9*List1!$C$9) + List1!$B$10*List1!$D$10*COS(A561*2*PI()*List1!$A$10/10+List1!$E$10*List1!$C$10)</f>
        <v>0.35284226471089342</v>
      </c>
      <c r="C561" s="1">
        <f t="shared" si="8"/>
        <v>0.31916332323874375</v>
      </c>
    </row>
    <row r="562" spans="1:3" x14ac:dyDescent="0.2">
      <c r="A562" s="1">
        <v>0.59999999999987996</v>
      </c>
      <c r="B562" s="1">
        <f>List1!$B$2*List1!$D$2 + List1!$B$3*List1!$D$3*COS(A562*2*PI()*List1!$A$3/10+List1!$E$3*List1!$C$3)+ List1!$B$4*List1!$D$4*COS(A562*2*PI()*List1!$A$4/10+List1!$E$4*List1!$C$4) + List1!$B$5*List1!$D$5*COS(A562*2*PI()*List1!$A$5/10+List1!$E$5*List1!$C$5)+ List1!$B$6*List1!$D$6*COS(A562*2*PI()*List1!$A$6/10+List1!$E$6*List1!$C$6) + List1!$B$7*List1!$D$7*COS(A562*2*PI()*List1!$A$7/10+List1!$E$7*List1!$C$7)+ List1!$B$8*List1!$D$8*COS(A562*2*PI()*List1!$A$8/10+List1!$E$8*List1!$C$8) + List1!$B$9*List1!$D$9*COS(A562*2*PI()*List1!$A$9/10+List1!$E$9*List1!$C$9) + List1!$B$10*List1!$D$10*COS(A562*2*PI()*List1!$A$10/10+List1!$E$10*List1!$C$10)</f>
        <v>0.3525677129893518</v>
      </c>
      <c r="C562" s="1">
        <f t="shared" si="8"/>
        <v>0.3208705421559197</v>
      </c>
    </row>
    <row r="563" spans="1:3" x14ac:dyDescent="0.2">
      <c r="A563" s="1">
        <v>0.60999999999987997</v>
      </c>
      <c r="B563" s="1">
        <f>List1!$B$2*List1!$D$2 + List1!$B$3*List1!$D$3*COS(A563*2*PI()*List1!$A$3/10+List1!$E$3*List1!$C$3)+ List1!$B$4*List1!$D$4*COS(A563*2*PI()*List1!$A$4/10+List1!$E$4*List1!$C$4) + List1!$B$5*List1!$D$5*COS(A563*2*PI()*List1!$A$5/10+List1!$E$5*List1!$C$5)+ List1!$B$6*List1!$D$6*COS(A563*2*PI()*List1!$A$6/10+List1!$E$6*List1!$C$6) + List1!$B$7*List1!$D$7*COS(A563*2*PI()*List1!$A$7/10+List1!$E$7*List1!$C$7)+ List1!$B$8*List1!$D$8*COS(A563*2*PI()*List1!$A$8/10+List1!$E$8*List1!$C$8) + List1!$B$9*List1!$D$9*COS(A563*2*PI()*List1!$A$9/10+List1!$E$9*List1!$C$9) + List1!$B$10*List1!$D$10*COS(A563*2*PI()*List1!$A$10/10+List1!$E$10*List1!$C$10)</f>
        <v>0.35223336918225789</v>
      </c>
      <c r="C563" s="1">
        <f t="shared" si="8"/>
        <v>0.32260984839470419</v>
      </c>
    </row>
    <row r="564" spans="1:3" x14ac:dyDescent="0.2">
      <c r="A564" s="1">
        <v>0.61999999999987998</v>
      </c>
      <c r="B564" s="1">
        <f>List1!$B$2*List1!$D$2 + List1!$B$3*List1!$D$3*COS(A564*2*PI()*List1!$A$3/10+List1!$E$3*List1!$C$3)+ List1!$B$4*List1!$D$4*COS(A564*2*PI()*List1!$A$4/10+List1!$E$4*List1!$C$4) + List1!$B$5*List1!$D$5*COS(A564*2*PI()*List1!$A$5/10+List1!$E$5*List1!$C$5)+ List1!$B$6*List1!$D$6*COS(A564*2*PI()*List1!$A$6/10+List1!$E$6*List1!$C$6) + List1!$B$7*List1!$D$7*COS(A564*2*PI()*List1!$A$7/10+List1!$E$7*List1!$C$7)+ List1!$B$8*List1!$D$8*COS(A564*2*PI()*List1!$A$8/10+List1!$E$8*List1!$C$8) + List1!$B$9*List1!$D$9*COS(A564*2*PI()*List1!$A$9/10+List1!$E$9*List1!$C$9) + List1!$B$10*List1!$D$10*COS(A564*2*PI()*List1!$A$10/10+List1!$E$10*List1!$C$10)</f>
        <v>0.35184017069719647</v>
      </c>
      <c r="C564" s="1">
        <f t="shared" si="8"/>
        <v>0.32438141588717062</v>
      </c>
    </row>
    <row r="565" spans="1:3" x14ac:dyDescent="0.2">
      <c r="A565" s="1">
        <v>0.62999999999987999</v>
      </c>
      <c r="B565" s="1">
        <f>List1!$B$2*List1!$D$2 + List1!$B$3*List1!$D$3*COS(A565*2*PI()*List1!$A$3/10+List1!$E$3*List1!$C$3)+ List1!$B$4*List1!$D$4*COS(A565*2*PI()*List1!$A$4/10+List1!$E$4*List1!$C$4) + List1!$B$5*List1!$D$5*COS(A565*2*PI()*List1!$A$5/10+List1!$E$5*List1!$C$5)+ List1!$B$6*List1!$D$6*COS(A565*2*PI()*List1!$A$6/10+List1!$E$6*List1!$C$6) + List1!$B$7*List1!$D$7*COS(A565*2*PI()*List1!$A$7/10+List1!$E$7*List1!$C$7)+ List1!$B$8*List1!$D$8*COS(A565*2*PI()*List1!$A$8/10+List1!$E$8*List1!$C$8) + List1!$B$9*List1!$D$9*COS(A565*2*PI()*List1!$A$9/10+List1!$E$9*List1!$C$9) + List1!$B$10*List1!$D$10*COS(A565*2*PI()*List1!$A$10/10+List1!$E$10*List1!$C$10)</f>
        <v>0.35138926841061457</v>
      </c>
      <c r="C565" s="1">
        <f t="shared" si="8"/>
        <v>0.32618542179154453</v>
      </c>
    </row>
    <row r="566" spans="1:3" x14ac:dyDescent="0.2">
      <c r="A566" s="1">
        <v>0.63999999999988</v>
      </c>
      <c r="B566" s="1">
        <f>List1!$B$2*List1!$D$2 + List1!$B$3*List1!$D$3*COS(A566*2*PI()*List1!$A$3/10+List1!$E$3*List1!$C$3)+ List1!$B$4*List1!$D$4*COS(A566*2*PI()*List1!$A$4/10+List1!$E$4*List1!$C$4) + List1!$B$5*List1!$D$5*COS(A566*2*PI()*List1!$A$5/10+List1!$E$5*List1!$C$5)+ List1!$B$6*List1!$D$6*COS(A566*2*PI()*List1!$A$6/10+List1!$E$6*List1!$C$6) + List1!$B$7*List1!$D$7*COS(A566*2*PI()*List1!$A$7/10+List1!$E$7*List1!$C$7)+ List1!$B$8*List1!$D$8*COS(A566*2*PI()*List1!$A$8/10+List1!$E$8*List1!$C$8) + List1!$B$9*List1!$D$9*COS(A566*2*PI()*List1!$A$9/10+List1!$E$9*List1!$C$9) + List1!$B$10*List1!$D$10*COS(A566*2*PI()*List1!$A$10/10+List1!$E$10*List1!$C$10)</f>
        <v>0.35088202621835679</v>
      </c>
      <c r="C566" s="1">
        <f t="shared" si="8"/>
        <v>0.32802204650991973</v>
      </c>
    </row>
    <row r="567" spans="1:3" x14ac:dyDescent="0.2">
      <c r="A567" s="1">
        <v>0.64999999999988001</v>
      </c>
      <c r="B567" s="1">
        <f>List1!$B$2*List1!$D$2 + List1!$B$3*List1!$D$3*COS(A567*2*PI()*List1!$A$3/10+List1!$E$3*List1!$C$3)+ List1!$B$4*List1!$D$4*COS(A567*2*PI()*List1!$A$4/10+List1!$E$4*List1!$C$4) + List1!$B$5*List1!$D$5*COS(A567*2*PI()*List1!$A$5/10+List1!$E$5*List1!$C$5)+ List1!$B$6*List1!$D$6*COS(A567*2*PI()*List1!$A$6/10+List1!$E$6*List1!$C$6) + List1!$B$7*List1!$D$7*COS(A567*2*PI()*List1!$A$7/10+List1!$E$7*List1!$C$7)+ List1!$B$8*List1!$D$8*COS(A567*2*PI()*List1!$A$8/10+List1!$E$8*List1!$C$8) + List1!$B$9*List1!$D$9*COS(A567*2*PI()*List1!$A$9/10+List1!$E$9*List1!$C$9) + List1!$B$10*List1!$D$10*COS(A567*2*PI()*List1!$A$10/10+List1!$E$10*List1!$C$10)</f>
        <v>0.35032002003134233</v>
      </c>
      <c r="C567" s="1">
        <f t="shared" si="8"/>
        <v>0.32989147370629845</v>
      </c>
    </row>
    <row r="568" spans="1:3" x14ac:dyDescent="0.2">
      <c r="A568" s="1">
        <v>0.65999999999988002</v>
      </c>
      <c r="B568" s="1">
        <f>List1!$B$2*List1!$D$2 + List1!$B$3*List1!$D$3*COS(A568*2*PI()*List1!$A$3/10+List1!$E$3*List1!$C$3)+ List1!$B$4*List1!$D$4*COS(A568*2*PI()*List1!$A$4/10+List1!$E$4*List1!$C$4) + List1!$B$5*List1!$D$5*COS(A568*2*PI()*List1!$A$5/10+List1!$E$5*List1!$C$5)+ List1!$B$6*List1!$D$6*COS(A568*2*PI()*List1!$A$6/10+List1!$E$6*List1!$C$6) + List1!$B$7*List1!$D$7*COS(A568*2*PI()*List1!$A$7/10+List1!$E$7*List1!$C$7)+ List1!$B$8*List1!$D$8*COS(A568*2*PI()*List1!$A$8/10+List1!$E$8*List1!$C$8) + List1!$B$9*List1!$D$9*COS(A568*2*PI()*List1!$A$9/10+List1!$E$9*List1!$C$9) + List1!$B$10*List1!$D$10*COS(A568*2*PI()*List1!$A$10/10+List1!$E$10*List1!$C$10)</f>
        <v>0.34970503621596438</v>
      </c>
      <c r="C568" s="1">
        <f t="shared" si="8"/>
        <v>0.33179389032495832</v>
      </c>
    </row>
    <row r="569" spans="1:3" x14ac:dyDescent="0.2">
      <c r="A569" s="1">
        <v>0.66999999999988002</v>
      </c>
      <c r="B569" s="1">
        <f>List1!$B$2*List1!$D$2 + List1!$B$3*List1!$D$3*COS(A569*2*PI()*List1!$A$3/10+List1!$E$3*List1!$C$3)+ List1!$B$4*List1!$D$4*COS(A569*2*PI()*List1!$A$4/10+List1!$E$4*List1!$C$4) + List1!$B$5*List1!$D$5*COS(A569*2*PI()*List1!$A$5/10+List1!$E$5*List1!$C$5)+ List1!$B$6*List1!$D$6*COS(A569*2*PI()*List1!$A$6/10+List1!$E$6*List1!$C$6) + List1!$B$7*List1!$D$7*COS(A569*2*PI()*List1!$A$7/10+List1!$E$7*List1!$C$7)+ List1!$B$8*List1!$D$8*COS(A569*2*PI()*List1!$A$8/10+List1!$E$8*List1!$C$8) + List1!$B$9*List1!$D$9*COS(A569*2*PI()*List1!$A$9/10+List1!$E$9*List1!$C$9) + List1!$B$10*List1!$D$10*COS(A569*2*PI()*List1!$A$10/10+List1!$E$10*List1!$C$10)</f>
        <v>0.34903906948016095</v>
      </c>
      <c r="C569" s="1">
        <f t="shared" si="8"/>
        <v>0.33372948660914648</v>
      </c>
    </row>
    <row r="570" spans="1:3" x14ac:dyDescent="0.2">
      <c r="A570" s="1">
        <v>0.67999999999988003</v>
      </c>
      <c r="B570" s="1">
        <f>List1!$B$2*List1!$D$2 + List1!$B$3*List1!$D$3*COS(A570*2*PI()*List1!$A$3/10+List1!$E$3*List1!$C$3)+ List1!$B$4*List1!$D$4*COS(A570*2*PI()*List1!$A$4/10+List1!$E$4*List1!$C$4) + List1!$B$5*List1!$D$5*COS(A570*2*PI()*List1!$A$5/10+List1!$E$5*List1!$C$5)+ List1!$B$6*List1!$D$6*COS(A570*2*PI()*List1!$A$6/10+List1!$E$6*List1!$C$6) + List1!$B$7*List1!$D$7*COS(A570*2*PI()*List1!$A$7/10+List1!$E$7*List1!$C$7)+ List1!$B$8*List1!$D$8*COS(A570*2*PI()*List1!$A$8/10+List1!$E$8*List1!$C$8) + List1!$B$9*List1!$D$9*COS(A570*2*PI()*List1!$A$9/10+List1!$E$9*List1!$C$9) + List1!$B$10*List1!$D$10*COS(A570*2*PI()*List1!$A$10/10+List1!$E$10*List1!$C$10)</f>
        <v>0.34832432020746212</v>
      </c>
      <c r="C570" s="1">
        <f t="shared" si="8"/>
        <v>0.33569845612010446</v>
      </c>
    </row>
    <row r="571" spans="1:3" x14ac:dyDescent="0.2">
      <c r="A571" s="1">
        <v>0.68999999999988004</v>
      </c>
      <c r="B571" s="1">
        <f>List1!$B$2*List1!$D$2 + List1!$B$3*List1!$D$3*COS(A571*2*PI()*List1!$A$3/10+List1!$E$3*List1!$C$3)+ List1!$B$4*List1!$D$4*COS(A571*2*PI()*List1!$A$4/10+List1!$E$4*List1!$C$4) + List1!$B$5*List1!$D$5*COS(A571*2*PI()*List1!$A$5/10+List1!$E$5*List1!$C$5)+ List1!$B$6*List1!$D$6*COS(A571*2*PI()*List1!$A$6/10+List1!$E$6*List1!$C$6) + List1!$B$7*List1!$D$7*COS(A571*2*PI()*List1!$A$7/10+List1!$E$7*List1!$C$7)+ List1!$B$8*List1!$D$8*COS(A571*2*PI()*List1!$A$8/10+List1!$E$8*List1!$C$8) + List1!$B$9*List1!$D$9*COS(A571*2*PI()*List1!$A$9/10+List1!$E$9*List1!$C$9) + List1!$B$10*List1!$D$10*COS(A571*2*PI()*List1!$A$10/10+List1!$E$10*List1!$C$10)</f>
        <v>0.34756319124268792</v>
      </c>
      <c r="C571" s="1">
        <f t="shared" si="8"/>
        <v>0.33770099575642409</v>
      </c>
    </row>
    <row r="572" spans="1:3" x14ac:dyDescent="0.2">
      <c r="A572" s="1">
        <v>0.69999999999988005</v>
      </c>
      <c r="B572" s="1">
        <f>List1!$B$2*List1!$D$2 + List1!$B$3*List1!$D$3*COS(A572*2*PI()*List1!$A$3/10+List1!$E$3*List1!$C$3)+ List1!$B$4*List1!$D$4*COS(A572*2*PI()*List1!$A$4/10+List1!$E$4*List1!$C$4) + List1!$B$5*List1!$D$5*COS(A572*2*PI()*List1!$A$5/10+List1!$E$5*List1!$C$5)+ List1!$B$6*List1!$D$6*COS(A572*2*PI()*List1!$A$6/10+List1!$E$6*List1!$C$6) + List1!$B$7*List1!$D$7*COS(A572*2*PI()*List1!$A$7/10+List1!$E$7*List1!$C$7)+ List1!$B$8*List1!$D$8*COS(A572*2*PI()*List1!$A$8/10+List1!$E$8*List1!$C$8) + List1!$B$9*List1!$D$9*COS(A572*2*PI()*List1!$A$9/10+List1!$E$9*List1!$C$9) + List1!$B$10*List1!$D$10*COS(A572*2*PI()*List1!$A$10/10+List1!$E$10*List1!$C$10)</f>
        <v>0.34675828413431775</v>
      </c>
      <c r="C572" s="1">
        <f t="shared" si="8"/>
        <v>0.33973730577373773</v>
      </c>
    </row>
    <row r="573" spans="1:3" x14ac:dyDescent="0.2">
      <c r="A573" s="1">
        <v>0.70999999999987995</v>
      </c>
      <c r="B573" s="1">
        <f>List1!$B$2*List1!$D$2 + List1!$B$3*List1!$D$3*COS(A573*2*PI()*List1!$A$3/10+List1!$E$3*List1!$C$3)+ List1!$B$4*List1!$D$4*COS(A573*2*PI()*List1!$A$4/10+List1!$E$4*List1!$C$4) + List1!$B$5*List1!$D$5*COS(A573*2*PI()*List1!$A$5/10+List1!$E$5*List1!$C$5)+ List1!$B$6*List1!$D$6*COS(A573*2*PI()*List1!$A$6/10+List1!$E$6*List1!$C$6) + List1!$B$7*List1!$D$7*COS(A573*2*PI()*List1!$A$7/10+List1!$E$7*List1!$C$7)+ List1!$B$8*List1!$D$8*COS(A573*2*PI()*List1!$A$8/10+List1!$E$8*List1!$C$8) + List1!$B$9*List1!$D$9*COS(A573*2*PI()*List1!$A$9/10+List1!$E$9*List1!$C$9) + List1!$B$10*List1!$D$10*COS(A573*2*PI()*List1!$A$10/10+List1!$E$10*List1!$C$10)</f>
        <v>0.34591239483989922</v>
      </c>
      <c r="C573" s="1">
        <f t="shared" si="8"/>
        <v>0.34180758980474413</v>
      </c>
    </row>
    <row r="574" spans="1:3" x14ac:dyDescent="0.2">
      <c r="A574" s="1">
        <v>0.71999999999987996</v>
      </c>
      <c r="B574" s="1">
        <f>List1!$B$2*List1!$D$2 + List1!$B$3*List1!$D$3*COS(A574*2*PI()*List1!$A$3/10+List1!$E$3*List1!$C$3)+ List1!$B$4*List1!$D$4*COS(A574*2*PI()*List1!$A$4/10+List1!$E$4*List1!$C$4) + List1!$B$5*List1!$D$5*COS(A574*2*PI()*List1!$A$5/10+List1!$E$5*List1!$C$5)+ List1!$B$6*List1!$D$6*COS(A574*2*PI()*List1!$A$6/10+List1!$E$6*List1!$C$6) + List1!$B$7*List1!$D$7*COS(A574*2*PI()*List1!$A$7/10+List1!$E$7*List1!$C$7)+ List1!$B$8*List1!$D$8*COS(A574*2*PI()*List1!$A$8/10+List1!$E$8*List1!$C$8) + List1!$B$9*List1!$D$9*COS(A574*2*PI()*List1!$A$9/10+List1!$E$9*List1!$C$9) + List1!$B$10*List1!$D$10*COS(A574*2*PI()*List1!$A$10/10+List1!$E$10*List1!$C$10)</f>
        <v>0.34502850890219772</v>
      </c>
      <c r="C574" s="1">
        <f t="shared" si="8"/>
        <v>0.3439120548795716</v>
      </c>
    </row>
    <row r="575" spans="1:3" x14ac:dyDescent="0.2">
      <c r="A575" s="1">
        <v>0.72999999999987997</v>
      </c>
      <c r="B575" s="1">
        <f>List1!$B$2*List1!$D$2 + List1!$B$3*List1!$D$3*COS(A575*2*PI()*List1!$A$3/10+List1!$E$3*List1!$C$3)+ List1!$B$4*List1!$D$4*COS(A575*2*PI()*List1!$A$4/10+List1!$E$4*List1!$C$4) + List1!$B$5*List1!$D$5*COS(A575*2*PI()*List1!$A$5/10+List1!$E$5*List1!$C$5)+ List1!$B$6*List1!$D$6*COS(A575*2*PI()*List1!$A$6/10+List1!$E$6*List1!$C$6) + List1!$B$7*List1!$D$7*COS(A575*2*PI()*List1!$A$7/10+List1!$E$7*List1!$C$7)+ List1!$B$8*List1!$D$8*COS(A575*2*PI()*List1!$A$8/10+List1!$E$8*List1!$C$8) + List1!$B$9*List1!$D$9*COS(A575*2*PI()*List1!$A$9/10+List1!$E$9*List1!$C$9) + List1!$B$10*List1!$D$10*COS(A575*2*PI()*List1!$A$10/10+List1!$E$10*List1!$C$10)</f>
        <v>0.34410979610509751</v>
      </c>
      <c r="C575" s="1">
        <f t="shared" si="8"/>
        <v>0.34605091144648142</v>
      </c>
    </row>
    <row r="576" spans="1:3" x14ac:dyDescent="0.2">
      <c r="A576" s="1">
        <v>0.73999999999987998</v>
      </c>
      <c r="B576" s="1">
        <f>List1!$B$2*List1!$D$2 + List1!$B$3*List1!$D$3*COS(A576*2*PI()*List1!$A$3/10+List1!$E$3*List1!$C$3)+ List1!$B$4*List1!$D$4*COS(A576*2*PI()*List1!$A$4/10+List1!$E$4*List1!$C$4) + List1!$B$5*List1!$D$5*COS(A576*2*PI()*List1!$A$5/10+List1!$E$5*List1!$C$5)+ List1!$B$6*List1!$D$6*COS(A576*2*PI()*List1!$A$6/10+List1!$E$6*List1!$C$6) + List1!$B$7*List1!$D$7*COS(A576*2*PI()*List1!$A$7/10+List1!$E$7*List1!$C$7)+ List1!$B$8*List1!$D$8*COS(A576*2*PI()*List1!$A$8/10+List1!$E$8*List1!$C$8) + List1!$B$9*List1!$D$9*COS(A576*2*PI()*List1!$A$9/10+List1!$E$9*List1!$C$9) + List1!$B$10*List1!$D$10*COS(A576*2*PI()*List1!$A$10/10+List1!$E$10*List1!$C$10)</f>
        <v>0.34315960461956613</v>
      </c>
      <c r="C576" s="1">
        <f t="shared" si="8"/>
        <v>0.34822437339291257</v>
      </c>
    </row>
    <row r="577" spans="1:3" x14ac:dyDescent="0.2">
      <c r="A577" s="1">
        <v>0.74999999999987998</v>
      </c>
      <c r="B577" s="1">
        <f>List1!$B$2*List1!$D$2 + List1!$B$3*List1!$D$3*COS(A577*2*PI()*List1!$A$3/10+List1!$E$3*List1!$C$3)+ List1!$B$4*List1!$D$4*COS(A577*2*PI()*List1!$A$4/10+List1!$E$4*List1!$C$4) + List1!$B$5*List1!$D$5*COS(A577*2*PI()*List1!$A$5/10+List1!$E$5*List1!$C$5)+ List1!$B$6*List1!$D$6*COS(A577*2*PI()*List1!$A$6/10+List1!$E$6*List1!$C$6) + List1!$B$7*List1!$D$7*COS(A577*2*PI()*List1!$A$7/10+List1!$E$7*List1!$C$7)+ List1!$B$8*List1!$D$8*COS(A577*2*PI()*List1!$A$8/10+List1!$E$8*List1!$C$8) + List1!$B$9*List1!$D$9*COS(A577*2*PI()*List1!$A$9/10+List1!$E$9*List1!$C$9) + List1!$B$10*List1!$D$10*COS(A577*2*PI()*List1!$A$10/10+List1!$E$10*List1!$C$10)</f>
        <v>0.34218145465126582</v>
      </c>
      <c r="C577" s="1">
        <f t="shared" si="8"/>
        <v>0.35043265806687096</v>
      </c>
    </row>
    <row r="578" spans="1:3" x14ac:dyDescent="0.2">
      <c r="A578" s="1">
        <v>0.75999999999987999</v>
      </c>
      <c r="B578" s="1">
        <f>List1!$B$2*List1!$D$2 + List1!$B$3*List1!$D$3*COS(A578*2*PI()*List1!$A$3/10+List1!$E$3*List1!$C$3)+ List1!$B$4*List1!$D$4*COS(A578*2*PI()*List1!$A$4/10+List1!$E$4*List1!$C$4) + List1!$B$5*List1!$D$5*COS(A578*2*PI()*List1!$A$5/10+List1!$E$5*List1!$C$5)+ List1!$B$6*List1!$D$6*COS(A578*2*PI()*List1!$A$6/10+List1!$E$6*List1!$C$6) + List1!$B$7*List1!$D$7*COS(A578*2*PI()*List1!$A$7/10+List1!$E$7*List1!$C$7)+ List1!$B$8*List1!$D$8*COS(A578*2*PI()*List1!$A$8/10+List1!$E$8*List1!$C$8) + List1!$B$9*List1!$D$9*COS(A578*2*PI()*List1!$A$9/10+List1!$E$9*List1!$C$9) + List1!$B$10*List1!$D$10*COS(A578*2*PI()*List1!$A$10/10+List1!$E$10*List1!$C$10)</f>
        <v>0.34117903160263918</v>
      </c>
      <c r="C578" s="1">
        <f t="shared" si="8"/>
        <v>0.3526759862986642</v>
      </c>
    </row>
    <row r="579" spans="1:3" x14ac:dyDescent="0.2">
      <c r="A579" s="1">
        <v>0.76999999999988</v>
      </c>
      <c r="B579" s="1">
        <f>List1!$B$2*List1!$D$2 + List1!$B$3*List1!$D$3*COS(A579*2*PI()*List1!$A$3/10+List1!$E$3*List1!$C$3)+ List1!$B$4*List1!$D$4*COS(A579*2*PI()*List1!$A$4/10+List1!$E$4*List1!$C$4) + List1!$B$5*List1!$D$5*COS(A579*2*PI()*List1!$A$5/10+List1!$E$5*List1!$C$5)+ List1!$B$6*List1!$D$6*COS(A579*2*PI()*List1!$A$6/10+List1!$E$6*List1!$C$6) + List1!$B$7*List1!$D$7*COS(A579*2*PI()*List1!$A$7/10+List1!$E$7*List1!$C$7)+ List1!$B$8*List1!$D$8*COS(A579*2*PI()*List1!$A$8/10+List1!$E$8*List1!$C$8) + List1!$B$9*List1!$D$9*COS(A579*2*PI()*List1!$A$9/10+List1!$E$9*List1!$C$9) + List1!$B$10*List1!$D$10*COS(A579*2*PI()*List1!$A$10/10+List1!$E$10*List1!$C$10)</f>
        <v>0.34015617876352044</v>
      </c>
      <c r="C579" s="1">
        <f t="shared" ref="C579:C642" si="9">EXP(-1*ABS(A579+2))+EXP(-1*ABS(A579-2))</f>
        <v>0.354954582422985</v>
      </c>
    </row>
    <row r="580" spans="1:3" x14ac:dyDescent="0.2">
      <c r="A580" s="1">
        <v>0.77999999999988001</v>
      </c>
      <c r="B580" s="1">
        <f>List1!$B$2*List1!$D$2 + List1!$B$3*List1!$D$3*COS(A580*2*PI()*List1!$A$3/10+List1!$E$3*List1!$C$3)+ List1!$B$4*List1!$D$4*COS(A580*2*PI()*List1!$A$4/10+List1!$E$4*List1!$C$4) + List1!$B$5*List1!$D$5*COS(A580*2*PI()*List1!$A$5/10+List1!$E$5*List1!$C$5)+ List1!$B$6*List1!$D$6*COS(A580*2*PI()*List1!$A$6/10+List1!$E$6*List1!$C$6) + List1!$B$7*List1!$D$7*COS(A580*2*PI()*List1!$A$7/10+List1!$E$7*List1!$C$7)+ List1!$B$8*List1!$D$8*COS(A580*2*PI()*List1!$A$8/10+List1!$E$8*List1!$C$8) + List1!$B$9*List1!$D$9*COS(A580*2*PI()*List1!$A$9/10+List1!$E$9*List1!$C$9) + List1!$B$10*List1!$D$10*COS(A580*2*PI()*List1!$A$10/10+List1!$E$10*List1!$C$10)</f>
        <v>0.33911688954551061</v>
      </c>
      <c r="C580" s="1">
        <f t="shared" si="9"/>
        <v>0.35726867430134451</v>
      </c>
    </row>
    <row r="581" spans="1:3" x14ac:dyDescent="0.2">
      <c r="A581" s="1">
        <v>0.78999999999988002</v>
      </c>
      <c r="B581" s="1">
        <f>List1!$B$2*List1!$D$2 + List1!$B$3*List1!$D$3*COS(A581*2*PI()*List1!$A$3/10+List1!$E$3*List1!$C$3)+ List1!$B$4*List1!$D$4*COS(A581*2*PI()*List1!$A$4/10+List1!$E$4*List1!$C$4) + List1!$B$5*List1!$D$5*COS(A581*2*PI()*List1!$A$5/10+List1!$E$5*List1!$C$5)+ List1!$B$6*List1!$D$6*COS(A581*2*PI()*List1!$A$6/10+List1!$E$6*List1!$C$6) + List1!$B$7*List1!$D$7*COS(A581*2*PI()*List1!$A$7/10+List1!$E$7*List1!$C$7)+ List1!$B$8*List1!$D$8*COS(A581*2*PI()*List1!$A$8/10+List1!$E$8*List1!$C$8) + List1!$B$9*List1!$D$9*COS(A581*2*PI()*List1!$A$9/10+List1!$E$9*List1!$C$9) + List1!$B$10*List1!$D$10*COS(A581*2*PI()*List1!$A$10/10+List1!$E$10*List1!$C$10)</f>
        <v>0.33806529927650053</v>
      </c>
      <c r="C581" s="1">
        <f t="shared" si="9"/>
        <v>0.35961849334485912</v>
      </c>
    </row>
    <row r="582" spans="1:3" x14ac:dyDescent="0.2">
      <c r="A582" s="1">
        <v>0.79999999999988003</v>
      </c>
      <c r="B582" s="1">
        <f>List1!$B$2*List1!$D$2 + List1!$B$3*List1!$D$3*COS(A582*2*PI()*List1!$A$3/10+List1!$E$3*List1!$C$3)+ List1!$B$4*List1!$D$4*COS(A582*2*PI()*List1!$A$4/10+List1!$E$4*List1!$C$4) + List1!$B$5*List1!$D$5*COS(A582*2*PI()*List1!$A$5/10+List1!$E$5*List1!$C$5)+ List1!$B$6*List1!$D$6*COS(A582*2*PI()*List1!$A$6/10+List1!$E$6*List1!$C$6) + List1!$B$7*List1!$D$7*COS(A582*2*PI()*List1!$A$7/10+List1!$E$7*List1!$C$7)+ List1!$B$8*List1!$D$8*COS(A582*2*PI()*List1!$A$8/10+List1!$E$8*List1!$C$8) + List1!$B$9*List1!$D$9*COS(A582*2*PI()*List1!$A$9/10+List1!$E$9*List1!$C$9) + List1!$B$10*List1!$D$10*COS(A582*2*PI()*List1!$A$10/10+List1!$E$10*List1!$C$10)</f>
        <v>0.33700567657285113</v>
      </c>
      <c r="C582" s="1">
        <f t="shared" si="9"/>
        <v>0.3620042745373912</v>
      </c>
    </row>
    <row r="583" spans="1:3" x14ac:dyDescent="0.2">
      <c r="A583" s="1">
        <v>0.80999999999988004</v>
      </c>
      <c r="B583" s="1">
        <f>List1!$B$2*List1!$D$2 + List1!$B$3*List1!$D$3*COS(A583*2*PI()*List1!$A$3/10+List1!$E$3*List1!$C$3)+ List1!$B$4*List1!$D$4*COS(A583*2*PI()*List1!$A$4/10+List1!$E$4*List1!$C$4) + List1!$B$5*List1!$D$5*COS(A583*2*PI()*List1!$A$5/10+List1!$E$5*List1!$C$5)+ List1!$B$6*List1!$D$6*COS(A583*2*PI()*List1!$A$6/10+List1!$E$6*List1!$C$6) + List1!$B$7*List1!$D$7*COS(A583*2*PI()*List1!$A$7/10+List1!$E$7*List1!$C$7)+ List1!$B$8*List1!$D$8*COS(A583*2*PI()*List1!$A$8/10+List1!$E$8*List1!$C$8) + List1!$B$9*List1!$D$9*COS(A583*2*PI()*List1!$A$9/10+List1!$E$9*List1!$C$9) + List1!$B$10*List1!$D$10*COS(A583*2*PI()*List1!$A$10/10+List1!$E$10*List1!$C$10)</f>
        <v>0.33594241430780925</v>
      </c>
      <c r="C583" s="1">
        <f t="shared" si="9"/>
        <v>0.36442625645904836</v>
      </c>
    </row>
    <row r="584" spans="1:3" x14ac:dyDescent="0.2">
      <c r="A584" s="1">
        <v>0.81999999999988005</v>
      </c>
      <c r="B584" s="1">
        <f>List1!$B$2*List1!$D$2 + List1!$B$3*List1!$D$3*COS(A584*2*PI()*List1!$A$3/10+List1!$E$3*List1!$C$3)+ List1!$B$4*List1!$D$4*COS(A584*2*PI()*List1!$A$4/10+List1!$E$4*List1!$C$4) + List1!$B$5*List1!$D$5*COS(A584*2*PI()*List1!$A$5/10+List1!$E$5*List1!$C$5)+ List1!$B$6*List1!$D$6*COS(A584*2*PI()*List1!$A$6/10+List1!$E$6*List1!$C$6) + List1!$B$7*List1!$D$7*COS(A584*2*PI()*List1!$A$7/10+List1!$E$7*List1!$C$7)+ List1!$B$8*List1!$D$8*COS(A584*2*PI()*List1!$A$8/10+List1!$E$8*List1!$C$8) + List1!$B$9*List1!$D$9*COS(A584*2*PI()*List1!$A$9/10+List1!$E$9*List1!$C$9) + List1!$B$10*List1!$D$10*COS(A584*2*PI()*List1!$A$10/10+List1!$E$10*List1!$C$10)</f>
        <v>0.33488002019577184</v>
      </c>
      <c r="C584" s="1">
        <f t="shared" si="9"/>
        <v>0.36688468131004087</v>
      </c>
    </row>
    <row r="585" spans="1:3" x14ac:dyDescent="0.2">
      <c r="A585" s="1">
        <v>0.82999999999987994</v>
      </c>
      <c r="B585" s="1">
        <f>List1!$B$2*List1!$D$2 + List1!$B$3*List1!$D$3*COS(A585*2*PI()*List1!$A$3/10+List1!$E$3*List1!$C$3)+ List1!$B$4*List1!$D$4*COS(A585*2*PI()*List1!$A$4/10+List1!$E$4*List1!$C$4) + List1!$B$5*List1!$D$5*COS(A585*2*PI()*List1!$A$5/10+List1!$E$5*List1!$C$5)+ List1!$B$6*List1!$D$6*COS(A585*2*PI()*List1!$A$6/10+List1!$E$6*List1!$C$6) + List1!$B$7*List1!$D$7*COS(A585*2*PI()*List1!$A$7/10+List1!$E$7*List1!$C$7)+ List1!$B$8*List1!$D$8*COS(A585*2*PI()*List1!$A$8/10+List1!$E$8*List1!$C$8) + List1!$B$9*List1!$D$9*COS(A585*2*PI()*List1!$A$9/10+List1!$E$9*List1!$C$9) + List1!$B$10*List1!$D$10*COS(A585*2*PI()*List1!$A$10/10+List1!$E$10*List1!$C$10)</f>
        <v>0.33382310701299839</v>
      </c>
      <c r="C585" s="1">
        <f t="shared" si="9"/>
        <v>0.36937979493490264</v>
      </c>
    </row>
    <row r="586" spans="1:3" x14ac:dyDescent="0.2">
      <c r="A586" s="1">
        <v>0.83999999999987995</v>
      </c>
      <c r="B586" s="1">
        <f>List1!$B$2*List1!$D$2 + List1!$B$3*List1!$D$3*COS(A586*2*PI()*List1!$A$3/10+List1!$E$3*List1!$C$3)+ List1!$B$4*List1!$D$4*COS(A586*2*PI()*List1!$A$4/10+List1!$E$4*List1!$C$4) + List1!$B$5*List1!$D$5*COS(A586*2*PI()*List1!$A$5/10+List1!$E$5*List1!$C$5)+ List1!$B$6*List1!$D$6*COS(A586*2*PI()*List1!$A$6/10+List1!$E$6*List1!$C$6) + List1!$B$7*List1!$D$7*COS(A586*2*PI()*List1!$A$7/10+List1!$E$7*List1!$C$7)+ List1!$B$8*List1!$D$8*COS(A586*2*PI()*List1!$A$8/10+List1!$E$8*List1!$C$8) + List1!$B$9*List1!$D$9*COS(A586*2*PI()*List1!$A$9/10+List1!$E$9*List1!$C$9) + List1!$B$10*List1!$D$10*COS(A586*2*PI()*List1!$A$10/10+List1!$E$10*List1!$C$10)</f>
        <v>0.33277638247631408</v>
      </c>
      <c r="C586" s="1">
        <f t="shared" si="9"/>
        <v>0.37191184684707551</v>
      </c>
    </row>
    <row r="587" spans="1:3" x14ac:dyDescent="0.2">
      <c r="A587" s="1">
        <v>0.84999999999987996</v>
      </c>
      <c r="B587" s="1">
        <f>List1!$B$2*List1!$D$2 + List1!$B$3*List1!$D$3*COS(A587*2*PI()*List1!$A$3/10+List1!$E$3*List1!$C$3)+ List1!$B$4*List1!$D$4*COS(A587*2*PI()*List1!$A$4/10+List1!$E$4*List1!$C$4) + List1!$B$5*List1!$D$5*COS(A587*2*PI()*List1!$A$5/10+List1!$E$5*List1!$C$5)+ List1!$B$6*List1!$D$6*COS(A587*2*PI()*List1!$A$6/10+List1!$E$6*List1!$C$6) + List1!$B$7*List1!$D$7*COS(A587*2*PI()*List1!$A$7/10+List1!$E$7*List1!$C$7)+ List1!$B$8*List1!$D$8*COS(A587*2*PI()*List1!$A$8/10+List1!$E$8*List1!$C$8) + List1!$B$9*List1!$D$9*COS(A587*2*PI()*List1!$A$9/10+List1!$E$9*List1!$C$9) + List1!$B$10*List1!$D$10*COS(A587*2*PI()*List1!$A$10/10+List1!$E$10*List1!$C$10)</f>
        <v>0.3317446388022316</v>
      </c>
      <c r="C587" s="1">
        <f t="shared" si="9"/>
        <v>0.37448109025386062</v>
      </c>
    </row>
    <row r="588" spans="1:3" x14ac:dyDescent="0.2">
      <c r="A588" s="1">
        <v>0.85999999999987997</v>
      </c>
      <c r="B588" s="1">
        <f>List1!$B$2*List1!$D$2 + List1!$B$3*List1!$D$3*COS(A588*2*PI()*List1!$A$3/10+List1!$E$3*List1!$C$3)+ List1!$B$4*List1!$D$4*COS(A588*2*PI()*List1!$A$4/10+List1!$E$4*List1!$C$4) + List1!$B$5*List1!$D$5*COS(A588*2*PI()*List1!$A$5/10+List1!$E$5*List1!$C$5)+ List1!$B$6*List1!$D$6*COS(A588*2*PI()*List1!$A$6/10+List1!$E$6*List1!$C$6) + List1!$B$7*List1!$D$7*COS(A588*2*PI()*List1!$A$7/10+List1!$E$7*List1!$C$7)+ List1!$B$8*List1!$D$8*COS(A588*2*PI()*List1!$A$8/10+List1!$E$8*List1!$C$8) + List1!$B$9*List1!$D$9*COS(A588*2*PI()*List1!$A$9/10+List1!$E$9*List1!$C$9) + List1!$B$10*List1!$D$10*COS(A588*2*PI()*List1!$A$10/10+List1!$E$10*List1!$C$10)</f>
        <v>0.3307327419697626</v>
      </c>
      <c r="C588" s="1">
        <f t="shared" si="9"/>
        <v>0.37708778208173971</v>
      </c>
    </row>
    <row r="589" spans="1:3" x14ac:dyDescent="0.2">
      <c r="A589" s="1">
        <v>0.86999999999986999</v>
      </c>
      <c r="B589" s="1">
        <f>List1!$B$2*List1!$D$2 + List1!$B$3*List1!$D$3*COS(A589*2*PI()*List1!$A$3/10+List1!$E$3*List1!$C$3)+ List1!$B$4*List1!$D$4*COS(A589*2*PI()*List1!$A$4/10+List1!$E$4*List1!$C$4) + List1!$B$5*List1!$D$5*COS(A589*2*PI()*List1!$A$5/10+List1!$E$5*List1!$C$5)+ List1!$B$6*List1!$D$6*COS(A589*2*PI()*List1!$A$6/10+List1!$E$6*List1!$C$6) + List1!$B$7*List1!$D$7*COS(A589*2*PI()*List1!$A$7/10+List1!$E$7*List1!$C$7)+ List1!$B$8*List1!$D$8*COS(A589*2*PI()*List1!$A$8/10+List1!$E$8*List1!$C$8) + List1!$B$9*List1!$D$9*COS(A589*2*PI()*List1!$A$9/10+List1!$E$9*List1!$C$9) + List1!$B$10*List1!$D$10*COS(A589*2*PI()*List1!$A$10/10+List1!$E$10*List1!$C$10)</f>
        <v>0.32974562071097185</v>
      </c>
      <c r="C589" s="1">
        <f t="shared" si="9"/>
        <v>0.37973218300206524</v>
      </c>
    </row>
    <row r="590" spans="1:3" x14ac:dyDescent="0.2">
      <c r="A590" s="1">
        <v>0.87999999999987</v>
      </c>
      <c r="B590" s="1">
        <f>List1!$B$2*List1!$D$2 + List1!$B$3*List1!$D$3*COS(A590*2*PI()*List1!$A$3/10+List1!$E$3*List1!$C$3)+ List1!$B$4*List1!$D$4*COS(A590*2*PI()*List1!$A$4/10+List1!$E$4*List1!$C$4) + List1!$B$5*List1!$D$5*COS(A590*2*PI()*List1!$A$5/10+List1!$E$5*List1!$C$5)+ List1!$B$6*List1!$D$6*COS(A590*2*PI()*List1!$A$6/10+List1!$E$6*List1!$C$6) + List1!$B$7*List1!$D$7*COS(A590*2*PI()*List1!$A$7/10+List1!$E$7*List1!$C$7)+ List1!$B$8*List1!$D$8*COS(A590*2*PI()*List1!$A$8/10+List1!$E$8*List1!$C$8) + List1!$B$9*List1!$D$9*COS(A590*2*PI()*List1!$A$9/10+List1!$E$9*List1!$C$9) + List1!$B$10*List1!$D$10*COS(A590*2*PI()*List1!$A$10/10+List1!$E$10*List1!$C$10)</f>
        <v>0.3287882552540492</v>
      </c>
      <c r="C590" s="1">
        <f t="shared" si="9"/>
        <v>0.38241455745713804</v>
      </c>
    </row>
    <row r="591" spans="1:3" x14ac:dyDescent="0.2">
      <c r="A591" s="1">
        <v>0.88999999999987001</v>
      </c>
      <c r="B591" s="1">
        <f>List1!$B$2*List1!$D$2 + List1!$B$3*List1!$D$3*COS(A591*2*PI()*List1!$A$3/10+List1!$E$3*List1!$C$3)+ List1!$B$4*List1!$D$4*COS(A591*2*PI()*List1!$A$4/10+List1!$E$4*List1!$C$4) + List1!$B$5*List1!$D$5*COS(A591*2*PI()*List1!$A$5/10+List1!$E$5*List1!$C$5)+ List1!$B$6*List1!$D$6*COS(A591*2*PI()*List1!$A$6/10+List1!$E$6*List1!$C$6) + List1!$B$7*List1!$D$7*COS(A591*2*PI()*List1!$A$7/10+List1!$E$7*List1!$C$7)+ List1!$B$8*List1!$D$8*COS(A591*2*PI()*List1!$A$8/10+List1!$E$8*List1!$C$8) + List1!$B$9*List1!$D$9*COS(A591*2*PI()*List1!$A$9/10+List1!$E$9*List1!$C$9) + List1!$B$10*List1!$D$10*COS(A591*2*PI()*List1!$A$10/10+List1!$E$10*List1!$C$10)</f>
        <v>0.3278656658443645</v>
      </c>
      <c r="C591" s="1">
        <f t="shared" si="9"/>
        <v>0.38513517368663652</v>
      </c>
    </row>
    <row r="592" spans="1:3" x14ac:dyDescent="0.2">
      <c r="A592" s="1">
        <v>0.89999999999987002</v>
      </c>
      <c r="B592" s="1">
        <f>List1!$B$2*List1!$D$2 + List1!$B$3*List1!$D$3*COS(A592*2*PI()*List1!$A$3/10+List1!$E$3*List1!$C$3)+ List1!$B$4*List1!$D$4*COS(A592*2*PI()*List1!$A$4/10+List1!$E$4*List1!$C$4) + List1!$B$5*List1!$D$5*COS(A592*2*PI()*List1!$A$5/10+List1!$E$5*List1!$C$5)+ List1!$B$6*List1!$D$6*COS(A592*2*PI()*List1!$A$6/10+List1!$E$6*List1!$C$6) + List1!$B$7*List1!$D$7*COS(A592*2*PI()*List1!$A$7/10+List1!$E$7*List1!$C$7)+ List1!$B$8*List1!$D$8*COS(A592*2*PI()*List1!$A$8/10+List1!$E$8*List1!$C$8) + List1!$B$9*List1!$D$9*COS(A592*2*PI()*List1!$A$9/10+List1!$E$9*List1!$C$9) + List1!$B$10*List1!$D$10*COS(A592*2*PI()*List1!$A$10/10+List1!$E$10*List1!$C$10)</f>
        <v>0.32698290106954775</v>
      </c>
      <c r="C592" s="1">
        <f t="shared" si="9"/>
        <v>0.38789430375445072</v>
      </c>
    </row>
    <row r="593" spans="1:3" x14ac:dyDescent="0.2">
      <c r="A593" s="1">
        <v>0.90999999999987002</v>
      </c>
      <c r="B593" s="1">
        <f>List1!$B$2*List1!$D$2 + List1!$B$3*List1!$D$3*COS(A593*2*PI()*List1!$A$3/10+List1!$E$3*List1!$C$3)+ List1!$B$4*List1!$D$4*COS(A593*2*PI()*List1!$A$4/10+List1!$E$4*List1!$C$4) + List1!$B$5*List1!$D$5*COS(A593*2*PI()*List1!$A$5/10+List1!$E$5*List1!$C$5)+ List1!$B$6*List1!$D$6*COS(A593*2*PI()*List1!$A$6/10+List1!$E$6*List1!$C$6) + List1!$B$7*List1!$D$7*COS(A593*2*PI()*List1!$A$7/10+List1!$E$7*List1!$C$7)+ List1!$B$8*List1!$D$8*COS(A593*2*PI()*List1!$A$8/10+List1!$E$8*List1!$C$8) + List1!$B$9*List1!$D$9*COS(A593*2*PI()*List1!$A$9/10+List1!$E$9*List1!$C$9) + List1!$B$10*List1!$D$10*COS(A593*2*PI()*List1!$A$10/10+List1!$E$10*List1!$C$10)</f>
        <v>0.32614502601522227</v>
      </c>
      <c r="C593" s="1">
        <f t="shared" si="9"/>
        <v>0.39069222357588662</v>
      </c>
    </row>
    <row r="594" spans="1:3" x14ac:dyDescent="0.2">
      <c r="A594" s="1">
        <v>0.91999999999987003</v>
      </c>
      <c r="B594" s="1">
        <f>List1!$B$2*List1!$D$2 + List1!$B$3*List1!$D$3*COS(A594*2*PI()*List1!$A$3/10+List1!$E$3*List1!$C$3)+ List1!$B$4*List1!$D$4*COS(A594*2*PI()*List1!$A$4/10+List1!$E$4*List1!$C$4) + List1!$B$5*List1!$D$5*COS(A594*2*PI()*List1!$A$5/10+List1!$E$5*List1!$C$5)+ List1!$B$6*List1!$D$6*COS(A594*2*PI()*List1!$A$6/10+List1!$E$6*List1!$C$6) + List1!$B$7*List1!$D$7*COS(A594*2*PI()*List1!$A$7/10+List1!$E$7*List1!$C$7)+ List1!$B$8*List1!$D$8*COS(A594*2*PI()*List1!$A$8/10+List1!$E$8*List1!$C$8) + List1!$B$9*List1!$D$9*COS(A594*2*PI()*List1!$A$9/10+List1!$E$9*List1!$C$9) + List1!$B$10*List1!$D$10*COS(A594*2*PI()*List1!$A$10/10+List1!$E$10*List1!$C$10)</f>
        <v>0.32535711027848163</v>
      </c>
      <c r="C594" s="1">
        <f t="shared" si="9"/>
        <v>0.39352921294525806</v>
      </c>
    </row>
    <row r="595" spans="1:3" x14ac:dyDescent="0.2">
      <c r="A595" s="1">
        <v>0.92999999999987004</v>
      </c>
      <c r="B595" s="1">
        <f>List1!$B$2*List1!$D$2 + List1!$B$3*List1!$D$3*COS(A595*2*PI()*List1!$A$3/10+List1!$E$3*List1!$C$3)+ List1!$B$4*List1!$D$4*COS(A595*2*PI()*List1!$A$4/10+List1!$E$4*List1!$C$4) + List1!$B$5*List1!$D$5*COS(A595*2*PI()*List1!$A$5/10+List1!$E$5*List1!$C$5)+ List1!$B$6*List1!$D$6*COS(A595*2*PI()*List1!$A$6/10+List1!$E$6*List1!$C$6) + List1!$B$7*List1!$D$7*COS(A595*2*PI()*List1!$A$7/10+List1!$E$7*List1!$C$7)+ List1!$B$8*List1!$D$8*COS(A595*2*PI()*List1!$A$8/10+List1!$E$8*List1!$C$8) + List1!$B$9*List1!$D$9*COS(A595*2*PI()*List1!$A$9/10+List1!$E$9*List1!$C$9) + List1!$B$10*List1!$D$10*COS(A595*2*PI()*List1!$A$10/10+List1!$E$10*List1!$C$10)</f>
        <v>0.32462421586663459</v>
      </c>
      <c r="C595" s="1">
        <f t="shared" si="9"/>
        <v>0.39640555556386614</v>
      </c>
    </row>
    <row r="596" spans="1:3" x14ac:dyDescent="0.2">
      <c r="A596" s="1">
        <v>0.93999999999987005</v>
      </c>
      <c r="B596" s="1">
        <f>List1!$B$2*List1!$D$2 + List1!$B$3*List1!$D$3*COS(A596*2*PI()*List1!$A$3/10+List1!$E$3*List1!$C$3)+ List1!$B$4*List1!$D$4*COS(A596*2*PI()*List1!$A$4/10+List1!$E$4*List1!$C$4) + List1!$B$5*List1!$D$5*COS(A596*2*PI()*List1!$A$5/10+List1!$E$5*List1!$C$5)+ List1!$B$6*List1!$D$6*COS(A596*2*PI()*List1!$A$6/10+List1!$E$6*List1!$C$6) + List1!$B$7*List1!$D$7*COS(A596*2*PI()*List1!$A$7/10+List1!$E$7*List1!$C$7)+ List1!$B$8*List1!$D$8*COS(A596*2*PI()*List1!$A$8/10+List1!$E$8*List1!$C$8) + List1!$B$9*List1!$D$9*COS(A596*2*PI()*List1!$A$9/10+List1!$E$9*List1!$C$9) + List1!$B$10*List1!$D$10*COS(A596*2*PI()*List1!$A$10/10+List1!$E$10*List1!$C$10)</f>
        <v>0.32395138500910226</v>
      </c>
      <c r="C596" s="1">
        <f t="shared" si="9"/>
        <v>0.3993215390683697</v>
      </c>
    </row>
    <row r="597" spans="1:3" x14ac:dyDescent="0.2">
      <c r="A597" s="1">
        <v>0.94999999999986995</v>
      </c>
      <c r="B597" s="1">
        <f>List1!$B$2*List1!$D$2 + List1!$B$3*List1!$D$3*COS(A597*2*PI()*List1!$A$3/10+List1!$E$3*List1!$C$3)+ List1!$B$4*List1!$D$4*COS(A597*2*PI()*List1!$A$4/10+List1!$E$4*List1!$C$4) + List1!$B$5*List1!$D$5*COS(A597*2*PI()*List1!$A$5/10+List1!$E$5*List1!$C$5)+ List1!$B$6*List1!$D$6*COS(A597*2*PI()*List1!$A$6/10+List1!$E$6*List1!$C$6) + List1!$B$7*List1!$D$7*COS(A597*2*PI()*List1!$A$7/10+List1!$E$7*List1!$C$7)+ List1!$B$8*List1!$D$8*COS(A597*2*PI()*List1!$A$8/10+List1!$E$8*List1!$C$8) + List1!$B$9*List1!$D$9*COS(A597*2*PI()*List1!$A$9/10+List1!$E$9*List1!$C$9) + List1!$B$10*List1!$D$10*COS(A597*2*PI()*List1!$A$10/10+List1!$E$10*List1!$C$10)</f>
        <v>0.32334362791063936</v>
      </c>
      <c r="C597" s="1">
        <f t="shared" si="9"/>
        <v>0.40227745505954904</v>
      </c>
    </row>
    <row r="598" spans="1:3" x14ac:dyDescent="0.2">
      <c r="A598" s="1">
        <v>0.95999999999986996</v>
      </c>
      <c r="B598" s="1">
        <f>List1!$B$2*List1!$D$2 + List1!$B$3*List1!$D$3*COS(A598*2*PI()*List1!$A$3/10+List1!$E$3*List1!$C$3)+ List1!$B$4*List1!$D$4*COS(A598*2*PI()*List1!$A$4/10+List1!$E$4*List1!$C$4) + List1!$B$5*List1!$D$5*COS(A598*2*PI()*List1!$A$5/10+List1!$E$5*List1!$C$5)+ List1!$B$6*List1!$D$6*COS(A598*2*PI()*List1!$A$6/10+List1!$E$6*List1!$C$6) + List1!$B$7*List1!$D$7*COS(A598*2*PI()*List1!$A$7/10+List1!$E$7*List1!$C$7)+ List1!$B$8*List1!$D$8*COS(A598*2*PI()*List1!$A$8/10+List1!$E$8*List1!$C$8) + List1!$B$9*List1!$D$9*COS(A598*2*PI()*List1!$A$9/10+List1!$E$9*List1!$C$9) + List1!$B$10*List1!$D$10*COS(A598*2*PI()*List1!$A$10/10+List1!$E$10*List1!$C$10)</f>
        <v>0.32280591047428592</v>
      </c>
      <c r="C598" s="1">
        <f t="shared" si="9"/>
        <v>0.40527359913146671</v>
      </c>
    </row>
    <row r="599" spans="1:3" x14ac:dyDescent="0.2">
      <c r="A599" s="1">
        <v>0.96999999999986997</v>
      </c>
      <c r="B599" s="1">
        <f>List1!$B$2*List1!$D$2 + List1!$B$3*List1!$D$3*COS(A599*2*PI()*List1!$A$3/10+List1!$E$3*List1!$C$3)+ List1!$B$4*List1!$D$4*COS(A599*2*PI()*List1!$A$4/10+List1!$E$4*List1!$C$4) + List1!$B$5*List1!$D$5*COS(A599*2*PI()*List1!$A$5/10+List1!$E$5*List1!$C$5)+ List1!$B$6*List1!$D$6*COS(A599*2*PI()*List1!$A$6/10+List1!$E$6*List1!$C$6) + List1!$B$7*List1!$D$7*COS(A599*2*PI()*List1!$A$7/10+List1!$E$7*List1!$C$7)+ List1!$B$8*List1!$D$8*COS(A599*2*PI()*List1!$A$8/10+List1!$E$8*List1!$C$8) + List1!$B$9*List1!$D$9*COS(A599*2*PI()*List1!$A$9/10+List1!$E$9*List1!$C$9) + List1!$B$10*List1!$D$10*COS(A599*2*PI()*List1!$A$10/10+List1!$E$10*List1!$C$10)</f>
        <v>0.32234314202261211</v>
      </c>
      <c r="C599" s="1">
        <f t="shared" si="9"/>
        <v>0.40831027090102678</v>
      </c>
    </row>
    <row r="600" spans="1:3" x14ac:dyDescent="0.2">
      <c r="A600" s="1">
        <v>0.97999999999986998</v>
      </c>
      <c r="B600" s="1">
        <f>List1!$B$2*List1!$D$2 + List1!$B$3*List1!$D$3*COS(A600*2*PI()*List1!$A$3/10+List1!$E$3*List1!$C$3)+ List1!$B$4*List1!$D$4*COS(A600*2*PI()*List1!$A$4/10+List1!$E$4*List1!$C$4) + List1!$B$5*List1!$D$5*COS(A600*2*PI()*List1!$A$5/10+List1!$E$5*List1!$C$5)+ List1!$B$6*List1!$D$6*COS(A600*2*PI()*List1!$A$6/10+List1!$E$6*List1!$C$6) + List1!$B$7*List1!$D$7*COS(A600*2*PI()*List1!$A$7/10+List1!$E$7*List1!$C$7)+ List1!$B$8*List1!$D$8*COS(A600*2*PI()*List1!$A$8/10+List1!$E$8*List1!$C$8) + List1!$B$9*List1!$D$9*COS(A600*2*PI()*List1!$A$9/10+List1!$E$9*List1!$C$9) + List1!$B$10*List1!$D$10*COS(A600*2*PI()*List1!$A$10/10+List1!$E$10*List1!$C$10)</f>
        <v>0.32196016304591146</v>
      </c>
      <c r="C600" s="1">
        <f t="shared" si="9"/>
        <v>0.41138777403793653</v>
      </c>
    </row>
    <row r="601" spans="1:3" x14ac:dyDescent="0.2">
      <c r="A601" s="1">
        <v>0.98999999999986998</v>
      </c>
      <c r="B601" s="1">
        <f>List1!$B$2*List1!$D$2 + List1!$B$3*List1!$D$3*COS(A601*2*PI()*List1!$A$3/10+List1!$E$3*List1!$C$3)+ List1!$B$4*List1!$D$4*COS(A601*2*PI()*List1!$A$4/10+List1!$E$4*List1!$C$4) + List1!$B$5*List1!$D$5*COS(A601*2*PI()*List1!$A$5/10+List1!$E$5*List1!$C$5)+ List1!$B$6*List1!$D$6*COS(A601*2*PI()*List1!$A$6/10+List1!$E$6*List1!$C$6) + List1!$B$7*List1!$D$7*COS(A601*2*PI()*List1!$A$7/10+List1!$E$7*List1!$C$7)+ List1!$B$8*List1!$D$8*COS(A601*2*PI()*List1!$A$8/10+List1!$E$8*List1!$C$8) + List1!$B$9*List1!$D$9*COS(A601*2*PI()*List1!$A$9/10+List1!$E$9*List1!$C$9) + List1!$B$10*List1!$D$10*COS(A601*2*PI()*List1!$A$10/10+List1!$E$10*List1!$C$10)</f>
        <v>0.32166173300602791</v>
      </c>
      <c r="C601" s="1">
        <f t="shared" si="9"/>
        <v>0.41450641629507445</v>
      </c>
    </row>
    <row r="602" spans="1:3" x14ac:dyDescent="0.2">
      <c r="A602" s="1">
        <v>0.99999999999986999</v>
      </c>
      <c r="B602" s="1">
        <f>List1!$B$2*List1!$D$2 + List1!$B$3*List1!$D$3*COS(A602*2*PI()*List1!$A$3/10+List1!$E$3*List1!$C$3)+ List1!$B$4*List1!$D$4*COS(A602*2*PI()*List1!$A$4/10+List1!$E$4*List1!$C$4) + List1!$B$5*List1!$D$5*COS(A602*2*PI()*List1!$A$5/10+List1!$E$5*List1!$C$5)+ List1!$B$6*List1!$D$6*COS(A602*2*PI()*List1!$A$6/10+List1!$E$6*List1!$C$6) + List1!$B$7*List1!$D$7*COS(A602*2*PI()*List1!$A$7/10+List1!$E$7*List1!$C$7)+ List1!$B$8*List1!$D$8*COS(A602*2*PI()*List1!$A$8/10+List1!$E$8*List1!$C$8) + List1!$B$9*List1!$D$9*COS(A602*2*PI()*List1!$A$9/10+List1!$E$9*List1!$C$9) + List1!$B$10*List1!$D$10*COS(A602*2*PI()*List1!$A$10/10+List1!$E$10*List1!$C$10)</f>
        <v>0.32145251822445514</v>
      </c>
      <c r="C602" s="1">
        <f t="shared" si="9"/>
        <v>0.41766650953926487</v>
      </c>
    </row>
    <row r="603" spans="1:3" x14ac:dyDescent="0.2">
      <c r="A603" s="1">
        <v>1.0099999999998699</v>
      </c>
      <c r="B603" s="1">
        <f>List1!$B$2*List1!$D$2 + List1!$B$3*List1!$D$3*COS(A603*2*PI()*List1!$A$3/10+List1!$E$3*List1!$C$3)+ List1!$B$4*List1!$D$4*COS(A603*2*PI()*List1!$A$4/10+List1!$E$4*List1!$C$4) + List1!$B$5*List1!$D$5*COS(A603*2*PI()*List1!$A$5/10+List1!$E$5*List1!$C$5)+ List1!$B$6*List1!$D$6*COS(A603*2*PI()*List1!$A$6/10+List1!$E$6*List1!$C$6) + List1!$B$7*List1!$D$7*COS(A603*2*PI()*List1!$A$7/10+List1!$E$7*List1!$C$7)+ List1!$B$8*List1!$D$8*COS(A603*2*PI()*List1!$A$8/10+List1!$E$8*List1!$C$8) + List1!$B$9*List1!$D$9*COS(A603*2*PI()*List1!$A$9/10+List1!$E$9*List1!$C$9) + List1!$B$10*List1!$D$10*COS(A603*2*PI()*List1!$A$10/10+List1!$E$10*List1!$C$10)</f>
        <v>0.32133707988323995</v>
      </c>
      <c r="C603" s="1">
        <f t="shared" si="9"/>
        <v>0.42086836978246595</v>
      </c>
    </row>
    <row r="604" spans="1:3" x14ac:dyDescent="0.2">
      <c r="A604" s="1">
        <v>1.0199999999998699</v>
      </c>
      <c r="B604" s="1">
        <f>List1!$B$2*List1!$D$2 + List1!$B$3*List1!$D$3*COS(A604*2*PI()*List1!$A$3/10+List1!$E$3*List1!$C$3)+ List1!$B$4*List1!$D$4*COS(A604*2*PI()*List1!$A$4/10+List1!$E$4*List1!$C$4) + List1!$B$5*List1!$D$5*COS(A604*2*PI()*List1!$A$5/10+List1!$E$5*List1!$C$5)+ List1!$B$6*List1!$D$6*COS(A604*2*PI()*List1!$A$6/10+List1!$E$6*List1!$C$6) + List1!$B$7*List1!$D$7*COS(A604*2*PI()*List1!$A$7/10+List1!$E$7*List1!$C$7)+ List1!$B$8*List1!$D$8*COS(A604*2*PI()*List1!$A$8/10+List1!$E$8*List1!$C$8) + List1!$B$9*List1!$D$9*COS(A604*2*PI()*List1!$A$9/10+List1!$E$9*List1!$C$9) + List1!$B$10*List1!$D$10*COS(A604*2*PI()*List1!$A$10/10+List1!$E$10*List1!$C$10)</f>
        <v>0.32131986216704411</v>
      </c>
      <c r="C604" s="1">
        <f t="shared" si="9"/>
        <v>0.42411231721337006</v>
      </c>
    </row>
    <row r="605" spans="1:3" x14ac:dyDescent="0.2">
      <c r="A605" s="1">
        <v>1.0299999999998699</v>
      </c>
      <c r="B605" s="1">
        <f>List1!$B$2*List1!$D$2 + List1!$B$3*List1!$D$3*COS(A605*2*PI()*List1!$A$3/10+List1!$E$3*List1!$C$3)+ List1!$B$4*List1!$D$4*COS(A605*2*PI()*List1!$A$4/10+List1!$E$4*List1!$C$4) + List1!$B$5*List1!$D$5*COS(A605*2*PI()*List1!$A$5/10+List1!$E$5*List1!$C$5)+ List1!$B$6*List1!$D$6*COS(A605*2*PI()*List1!$A$6/10+List1!$E$6*List1!$C$6) + List1!$B$7*List1!$D$7*COS(A605*2*PI()*List1!$A$7/10+List1!$E$7*List1!$C$7)+ List1!$B$8*List1!$D$8*COS(A605*2*PI()*List1!$A$8/10+List1!$E$8*List1!$C$8) + List1!$B$9*List1!$D$9*COS(A605*2*PI()*List1!$A$9/10+List1!$E$9*List1!$C$9) + List1!$B$10*List1!$D$10*COS(A605*2*PI()*List1!$A$10/10+List1!$E$10*List1!$C$10)</f>
        <v>0.32140518057447187</v>
      </c>
      <c r="C605" s="1">
        <f t="shared" si="9"/>
        <v>0.42739867622942357</v>
      </c>
    </row>
    <row r="606" spans="1:3" x14ac:dyDescent="0.2">
      <c r="A606" s="1">
        <v>1.0399999999998699</v>
      </c>
      <c r="B606" s="1">
        <f>List1!$B$2*List1!$D$2 + List1!$B$3*List1!$D$3*COS(A606*2*PI()*List1!$A$3/10+List1!$E$3*List1!$C$3)+ List1!$B$4*List1!$D$4*COS(A606*2*PI()*List1!$A$4/10+List1!$E$4*List1!$C$4) + List1!$B$5*List1!$D$5*COS(A606*2*PI()*List1!$A$5/10+List1!$E$5*List1!$C$5)+ List1!$B$6*List1!$D$6*COS(A606*2*PI()*List1!$A$6/10+List1!$E$6*List1!$C$6) + List1!$B$7*List1!$D$7*COS(A606*2*PI()*List1!$A$7/10+List1!$E$7*List1!$C$7)+ List1!$B$8*List1!$D$8*COS(A606*2*PI()*List1!$A$8/10+List1!$E$8*List1!$C$8) + List1!$B$9*List1!$D$9*COS(A606*2*PI()*List1!$A$9/10+List1!$E$9*List1!$C$9) + List1!$B$10*List1!$D$10*COS(A606*2*PI()*List1!$A$10/10+List1!$E$10*List1!$C$10)</f>
        <v>0.32159721042646683</v>
      </c>
      <c r="C606" s="1">
        <f t="shared" si="9"/>
        <v>0.43072777546926683</v>
      </c>
    </row>
    <row r="607" spans="1:3" x14ac:dyDescent="0.2">
      <c r="A607" s="1">
        <v>1.0499999999998699</v>
      </c>
      <c r="B607" s="1">
        <f>List1!$B$2*List1!$D$2 + List1!$B$3*List1!$D$3*COS(A607*2*PI()*List1!$A$3/10+List1!$E$3*List1!$C$3)+ List1!$B$4*List1!$D$4*COS(A607*2*PI()*List1!$A$4/10+List1!$E$4*List1!$C$4) + List1!$B$5*List1!$D$5*COS(A607*2*PI()*List1!$A$5/10+List1!$E$5*List1!$C$5)+ List1!$B$6*List1!$D$6*COS(A607*2*PI()*List1!$A$6/10+List1!$E$6*List1!$C$6) + List1!$B$7*List1!$D$7*COS(A607*2*PI()*List1!$A$7/10+List1!$E$7*List1!$C$7)+ List1!$B$8*List1!$D$8*COS(A607*2*PI()*List1!$A$8/10+List1!$E$8*List1!$C$8) + List1!$B$9*List1!$D$9*COS(A607*2*PI()*List1!$A$9/10+List1!$E$9*List1!$C$9) + List1!$B$10*List1!$D$10*COS(A607*2*PI()*List1!$A$10/10+List1!$E$10*List1!$C$10)</f>
        <v>0.32189997559919664</v>
      </c>
      <c r="C607" s="1">
        <f t="shared" si="9"/>
        <v>0.43409994784559797</v>
      </c>
    </row>
    <row r="608" spans="1:3" x14ac:dyDescent="0.2">
      <c r="A608" s="1">
        <v>1.0599999999998699</v>
      </c>
      <c r="B608" s="1">
        <f>List1!$B$2*List1!$D$2 + List1!$B$3*List1!$D$3*COS(A608*2*PI()*List1!$A$3/10+List1!$E$3*List1!$C$3)+ List1!$B$4*List1!$D$4*COS(A608*2*PI()*List1!$A$4/10+List1!$E$4*List1!$C$4) + List1!$B$5*List1!$D$5*COS(A608*2*PI()*List1!$A$5/10+List1!$E$5*List1!$C$5)+ List1!$B$6*List1!$D$6*COS(A608*2*PI()*List1!$A$6/10+List1!$E$6*List1!$C$6) + List1!$B$7*List1!$D$7*COS(A608*2*PI()*List1!$A$7/10+List1!$E$7*List1!$C$7)+ List1!$B$8*List1!$D$8*COS(A608*2*PI()*List1!$A$8/10+List1!$E$8*List1!$C$8) + List1!$B$9*List1!$D$9*COS(A608*2*PI()*List1!$A$9/10+List1!$E$9*List1!$C$9) + List1!$B$10*List1!$D$10*COS(A608*2*PI()*List1!$A$10/10+List1!$E$10*List1!$C$10)</f>
        <v>0.32231733750840896</v>
      </c>
      <c r="C608" s="1">
        <f t="shared" si="9"/>
        <v>0.43751553057846487</v>
      </c>
    </row>
    <row r="609" spans="1:3" x14ac:dyDescent="0.2">
      <c r="A609" s="1">
        <v>1.0699999999998699</v>
      </c>
      <c r="B609" s="1">
        <f>List1!$B$2*List1!$D$2 + List1!$B$3*List1!$D$3*COS(A609*2*PI()*List1!$A$3/10+List1!$E$3*List1!$C$3)+ List1!$B$4*List1!$D$4*COS(A609*2*PI()*List1!$A$4/10+List1!$E$4*List1!$C$4) + List1!$B$5*List1!$D$5*COS(A609*2*PI()*List1!$A$5/10+List1!$E$5*List1!$C$5)+ List1!$B$6*List1!$D$6*COS(A609*2*PI()*List1!$A$6/10+List1!$E$6*List1!$C$6) + List1!$B$7*List1!$D$7*COS(A609*2*PI()*List1!$A$7/10+List1!$E$7*List1!$C$7)+ List1!$B$8*List1!$D$8*COS(A609*2*PI()*List1!$A$8/10+List1!$E$8*List1!$C$8) + List1!$B$9*List1!$D$9*COS(A609*2*PI()*List1!$A$9/10+List1!$E$9*List1!$C$9) + List1!$B$10*List1!$D$10*COS(A609*2*PI()*List1!$A$10/10+List1!$E$10*List1!$C$10)</f>
        <v>0.32285298437173343</v>
      </c>
      <c r="C609" s="1">
        <f t="shared" si="9"/>
        <v>0.4409748652289871</v>
      </c>
    </row>
    <row r="610" spans="1:3" x14ac:dyDescent="0.2">
      <c r="A610" s="1">
        <v>1.07999999999987</v>
      </c>
      <c r="B610" s="1">
        <f>List1!$B$2*List1!$D$2 + List1!$B$3*List1!$D$3*COS(A610*2*PI()*List1!$A$3/10+List1!$E$3*List1!$C$3)+ List1!$B$4*List1!$D$4*COS(A610*2*PI()*List1!$A$4/10+List1!$E$4*List1!$C$4) + List1!$B$5*List1!$D$5*COS(A610*2*PI()*List1!$A$5/10+List1!$E$5*List1!$C$5)+ List1!$B$6*List1!$D$6*COS(A610*2*PI()*List1!$A$6/10+List1!$E$6*List1!$C$6) + List1!$B$7*List1!$D$7*COS(A610*2*PI()*List1!$A$7/10+List1!$E$7*List1!$C$7)+ List1!$B$8*List1!$D$8*COS(A610*2*PI()*List1!$A$8/10+List1!$E$8*List1!$C$8) + List1!$B$9*List1!$D$9*COS(A610*2*PI()*List1!$A$9/10+List1!$E$9*List1!$C$9) + List1!$B$10*List1!$D$10*COS(A610*2*PI()*List1!$A$10/10+List1!$E$10*List1!$C$10)</f>
        <v>0.32351042077484021</v>
      </c>
      <c r="C610" s="1">
        <f t="shared" si="9"/>
        <v>0.44447829773351255</v>
      </c>
    </row>
    <row r="611" spans="1:3" x14ac:dyDescent="0.2">
      <c r="A611" s="1">
        <v>1.08999999999987</v>
      </c>
      <c r="B611" s="1">
        <f>List1!$B$2*List1!$D$2 + List1!$B$3*List1!$D$3*COS(A611*2*PI()*List1!$A$3/10+List1!$E$3*List1!$C$3)+ List1!$B$4*List1!$D$4*COS(A611*2*PI()*List1!$A$4/10+List1!$E$4*List1!$C$4) + List1!$B$5*List1!$D$5*COS(A611*2*PI()*List1!$A$5/10+List1!$E$5*List1!$C$5)+ List1!$B$6*List1!$D$6*COS(A611*2*PI()*List1!$A$6/10+List1!$E$6*List1!$C$6) + List1!$B$7*List1!$D$7*COS(A611*2*PI()*List1!$A$7/10+List1!$E$7*List1!$C$7)+ List1!$B$8*List1!$D$8*COS(A611*2*PI()*List1!$A$8/10+List1!$E$8*List1!$C$8) + List1!$B$9*List1!$D$9*COS(A611*2*PI()*List1!$A$9/10+List1!$E$9*List1!$C$9) + List1!$B$10*List1!$D$10*COS(A611*2*PI()*List1!$A$10/10+List1!$E$10*List1!$C$10)</f>
        <v>0.32429295756672882</v>
      </c>
      <c r="C611" s="1">
        <f t="shared" si="9"/>
        <v>0.44802617843821108</v>
      </c>
    </row>
    <row r="612" spans="1:3" x14ac:dyDescent="0.2">
      <c r="A612" s="1">
        <v>1.09999999999987</v>
      </c>
      <c r="B612" s="1">
        <f>List1!$B$2*List1!$D$2 + List1!$B$3*List1!$D$3*COS(A612*2*PI()*List1!$A$3/10+List1!$E$3*List1!$C$3)+ List1!$B$4*List1!$D$4*COS(A612*2*PI()*List1!$A$4/10+List1!$E$4*List1!$C$4) + List1!$B$5*List1!$D$5*COS(A612*2*PI()*List1!$A$5/10+List1!$E$5*List1!$C$5)+ List1!$B$6*List1!$D$6*COS(A612*2*PI()*List1!$A$6/10+List1!$E$6*List1!$C$6) + List1!$B$7*List1!$D$7*COS(A612*2*PI()*List1!$A$7/10+List1!$E$7*List1!$C$7)+ List1!$B$8*List1!$D$8*COS(A612*2*PI()*List1!$A$8/10+List1!$E$8*List1!$C$8) + List1!$B$9*List1!$D$9*COS(A612*2*PI()*List1!$A$9/10+List1!$E$9*List1!$C$9) + List1!$B$10*List1!$D$10*COS(A612*2*PI()*List1!$A$10/10+List1!$E$10*List1!$C$10)</f>
        <v>0.32520370210873872</v>
      </c>
      <c r="C612" s="1">
        <f t="shared" si="9"/>
        <v>0.45161886213410996</v>
      </c>
    </row>
    <row r="613" spans="1:3" x14ac:dyDescent="0.2">
      <c r="A613" s="1">
        <v>1.10999999999987</v>
      </c>
      <c r="B613" s="1">
        <f>List1!$B$2*List1!$D$2 + List1!$B$3*List1!$D$3*COS(A613*2*PI()*List1!$A$3/10+List1!$E$3*List1!$C$3)+ List1!$B$4*List1!$D$4*COS(A613*2*PI()*List1!$A$4/10+List1!$E$4*List1!$C$4) + List1!$B$5*List1!$D$5*COS(A613*2*PI()*List1!$A$5/10+List1!$E$5*List1!$C$5)+ List1!$B$6*List1!$D$6*COS(A613*2*PI()*List1!$A$6/10+List1!$E$6*List1!$C$6) + List1!$B$7*List1!$D$7*COS(A613*2*PI()*List1!$A$7/10+List1!$E$7*List1!$C$7)+ List1!$B$8*List1!$D$8*COS(A613*2*PI()*List1!$A$8/10+List1!$E$8*List1!$C$8) + List1!$B$9*List1!$D$9*COS(A613*2*PI()*List1!$A$9/10+List1!$E$9*List1!$C$9) + List1!$B$10*List1!$D$10*COS(A613*2*PI()*List1!$A$10/10+List1!$E$10*List1!$C$10)</f>
        <v>0.32624554890112212</v>
      </c>
      <c r="C613" s="1">
        <f t="shared" si="9"/>
        <v>0.45525670809257246</v>
      </c>
    </row>
    <row r="614" spans="1:3" x14ac:dyDescent="0.2">
      <c r="A614" s="1">
        <v>1.11999999999987</v>
      </c>
      <c r="B614" s="1">
        <f>List1!$B$2*List1!$D$2 + List1!$B$3*List1!$D$3*COS(A614*2*PI()*List1!$A$3/10+List1!$E$3*List1!$C$3)+ List1!$B$4*List1!$D$4*COS(A614*2*PI()*List1!$A$4/10+List1!$E$4*List1!$C$4) + List1!$B$5*List1!$D$5*COS(A614*2*PI()*List1!$A$5/10+List1!$E$5*List1!$C$5)+ List1!$B$6*List1!$D$6*COS(A614*2*PI()*List1!$A$6/10+List1!$E$6*List1!$C$6) + List1!$B$7*List1!$D$7*COS(A614*2*PI()*List1!$A$7/10+List1!$E$7*List1!$C$7)+ List1!$B$8*List1!$D$8*COS(A614*2*PI()*List1!$A$8/10+List1!$E$8*List1!$C$8) + List1!$B$9*List1!$D$9*COS(A614*2*PI()*List1!$A$9/10+List1!$E$9*List1!$C$9) + List1!$B$10*List1!$D$10*COS(A614*2*PI()*List1!$A$10/10+List1!$E$10*List1!$C$10)</f>
        <v>0.32742117061021159</v>
      </c>
      <c r="C614" s="1">
        <f t="shared" si="9"/>
        <v>0.458940080101226</v>
      </c>
    </row>
    <row r="615" spans="1:3" x14ac:dyDescent="0.2">
      <c r="A615" s="1">
        <v>1.12999999999987</v>
      </c>
      <c r="B615" s="1">
        <f>List1!$B$2*List1!$D$2 + List1!$B$3*List1!$D$3*COS(A615*2*PI()*List1!$A$3/10+List1!$E$3*List1!$C$3)+ List1!$B$4*List1!$D$4*COS(A615*2*PI()*List1!$A$4/10+List1!$E$4*List1!$C$4) + List1!$B$5*List1!$D$5*COS(A615*2*PI()*List1!$A$5/10+List1!$E$5*List1!$C$5)+ List1!$B$6*List1!$D$6*COS(A615*2*PI()*List1!$A$6/10+List1!$E$6*List1!$C$6) + List1!$B$7*List1!$D$7*COS(A615*2*PI()*List1!$A$7/10+List1!$E$7*List1!$C$7)+ List1!$B$8*List1!$D$8*COS(A615*2*PI()*List1!$A$8/10+List1!$E$8*List1!$C$8) + List1!$B$9*List1!$D$9*COS(A615*2*PI()*List1!$A$9/10+List1!$E$9*List1!$C$9) + List1!$B$10*List1!$D$10*COS(A615*2*PI()*List1!$A$10/10+List1!$E$10*List1!$C$10)</f>
        <v>0.32873300951836071</v>
      </c>
      <c r="C615" s="1">
        <f t="shared" si="9"/>
        <v>0.46266934650034114</v>
      </c>
    </row>
    <row r="616" spans="1:3" x14ac:dyDescent="0.2">
      <c r="A616" s="1">
        <v>1.13999999999987</v>
      </c>
      <c r="B616" s="1">
        <f>List1!$B$2*List1!$D$2 + List1!$B$3*List1!$D$3*COS(A616*2*PI()*List1!$A$3/10+List1!$E$3*List1!$C$3)+ List1!$B$4*List1!$D$4*COS(A616*2*PI()*List1!$A$4/10+List1!$E$4*List1!$C$4) + List1!$B$5*List1!$D$5*COS(A616*2*PI()*List1!$A$5/10+List1!$E$5*List1!$C$5)+ List1!$B$6*List1!$D$6*COS(A616*2*PI()*List1!$A$6/10+List1!$E$6*List1!$C$6) + List1!$B$7*List1!$D$7*COS(A616*2*PI()*List1!$A$7/10+List1!$E$7*List1!$C$7)+ List1!$B$8*List1!$D$8*COS(A616*2*PI()*List1!$A$8/10+List1!$E$8*List1!$C$8) + List1!$B$9*List1!$D$9*COS(A616*2*PI()*List1!$A$9/10+List1!$E$9*List1!$C$9) + List1!$B$10*List1!$D$10*COS(A616*2*PI()*List1!$A$10/10+List1!$E$10*List1!$C$10)</f>
        <v>0.33018326941791865</v>
      </c>
      <c r="C616" s="1">
        <f t="shared" si="9"/>
        <v>0.46644488021966535</v>
      </c>
    </row>
    <row r="617" spans="1:3" x14ac:dyDescent="0.2">
      <c r="A617" s="1">
        <v>1.14999999999987</v>
      </c>
      <c r="B617" s="1">
        <f>List1!$B$2*List1!$D$2 + List1!$B$3*List1!$D$3*COS(A617*2*PI()*List1!$A$3/10+List1!$E$3*List1!$C$3)+ List1!$B$4*List1!$D$4*COS(A617*2*PI()*List1!$A$4/10+List1!$E$4*List1!$C$4) + List1!$B$5*List1!$D$5*COS(A617*2*PI()*List1!$A$5/10+List1!$E$5*List1!$C$5)+ List1!$B$6*List1!$D$6*COS(A617*2*PI()*List1!$A$6/10+List1!$E$6*List1!$C$6) + List1!$B$7*List1!$D$7*COS(A617*2*PI()*List1!$A$7/10+List1!$E$7*List1!$C$7)+ List1!$B$8*List1!$D$8*COS(A617*2*PI()*List1!$A$8/10+List1!$E$8*List1!$C$8) + List1!$B$9*List1!$D$9*COS(A617*2*PI()*List1!$A$9/10+List1!$E$9*List1!$C$9) + List1!$B$10*List1!$D$10*COS(A617*2*PI()*List1!$A$10/10+List1!$E$10*List1!$C$10)</f>
        <v>0.33177390796954193</v>
      </c>
      <c r="C617" s="1">
        <f t="shared" si="9"/>
        <v>0.4702670588157169</v>
      </c>
    </row>
    <row r="618" spans="1:3" x14ac:dyDescent="0.2">
      <c r="A618" s="1">
        <v>1.15999999999987</v>
      </c>
      <c r="B618" s="1">
        <f>List1!$B$2*List1!$D$2 + List1!$B$3*List1!$D$3*COS(A618*2*PI()*List1!$A$3/10+List1!$E$3*List1!$C$3)+ List1!$B$4*List1!$D$4*COS(A618*2*PI()*List1!$A$4/10+List1!$E$4*List1!$C$4) + List1!$B$5*List1!$D$5*COS(A618*2*PI()*List1!$A$5/10+List1!$E$5*List1!$C$5)+ List1!$B$6*List1!$D$6*COS(A618*2*PI()*List1!$A$6/10+List1!$E$6*List1!$C$6) + List1!$B$7*List1!$D$7*COS(A618*2*PI()*List1!$A$7/10+List1!$E$7*List1!$C$7)+ List1!$B$8*List1!$D$8*COS(A618*2*PI()*List1!$A$8/10+List1!$E$8*List1!$C$8) + List1!$B$9*List1!$D$9*COS(A618*2*PI()*List1!$A$9/10+List1!$E$9*List1!$C$9) + List1!$B$10*List1!$D$10*COS(A618*2*PI()*List1!$A$10/10+List1!$E$10*List1!$C$10)</f>
        <v>0.33350662954412419</v>
      </c>
      <c r="C618" s="1">
        <f t="shared" si="9"/>
        <v>0.47413626450954049</v>
      </c>
    </row>
    <row r="619" spans="1:3" x14ac:dyDescent="0.2">
      <c r="A619" s="1">
        <v>1.16999999999987</v>
      </c>
      <c r="B619" s="1">
        <f>List1!$B$2*List1!$D$2 + List1!$B$3*List1!$D$3*COS(A619*2*PI()*List1!$A$3/10+List1!$E$3*List1!$C$3)+ List1!$B$4*List1!$D$4*COS(A619*2*PI()*List1!$A$4/10+List1!$E$4*List1!$C$4) + List1!$B$5*List1!$D$5*COS(A619*2*PI()*List1!$A$5/10+List1!$E$5*List1!$C$5)+ List1!$B$6*List1!$D$6*COS(A619*2*PI()*List1!$A$6/10+List1!$E$6*List1!$C$6) + List1!$B$7*List1!$D$7*COS(A619*2*PI()*List1!$A$7/10+List1!$E$7*List1!$C$7)+ List1!$B$8*List1!$D$8*COS(A619*2*PI()*List1!$A$8/10+List1!$E$8*List1!$C$8) + List1!$B$9*List1!$D$9*COS(A619*2*PI()*List1!$A$9/10+List1!$E$9*List1!$C$9) + List1!$B$10*List1!$D$10*COS(A619*2*PI()*List1!$A$10/10+List1!$E$10*List1!$C$10)</f>
        <v>0.33538287856658355</v>
      </c>
      <c r="C619" s="1">
        <f t="shared" si="9"/>
        <v>0.47805288422492992</v>
      </c>
    </row>
    <row r="620" spans="1:3" x14ac:dyDescent="0.2">
      <c r="A620" s="1">
        <v>1.17999999999987</v>
      </c>
      <c r="B620" s="1">
        <f>List1!$B$2*List1!$D$2 + List1!$B$3*List1!$D$3*COS(A620*2*PI()*List1!$A$3/10+List1!$E$3*List1!$C$3)+ List1!$B$4*List1!$D$4*COS(A620*2*PI()*List1!$A$4/10+List1!$E$4*List1!$C$4) + List1!$B$5*List1!$D$5*COS(A620*2*PI()*List1!$A$5/10+List1!$E$5*List1!$C$5)+ List1!$B$6*List1!$D$6*COS(A620*2*PI()*List1!$A$6/10+List1!$E$6*List1!$C$6) + List1!$B$7*List1!$D$7*COS(A620*2*PI()*List1!$A$7/10+List1!$E$7*List1!$C$7)+ List1!$B$8*List1!$D$8*COS(A620*2*PI()*List1!$A$8/10+List1!$E$8*List1!$C$8) + List1!$B$9*List1!$D$9*COS(A620*2*PI()*List1!$A$9/10+List1!$E$9*List1!$C$9) + List1!$B$10*List1!$D$10*COS(A620*2*PI()*List1!$A$10/10+List1!$E$10*List1!$C$10)</f>
        <v>0.33740383337862712</v>
      </c>
      <c r="C620" s="1">
        <f t="shared" si="9"/>
        <v>0.48201730962712058</v>
      </c>
    </row>
    <row r="621" spans="1:3" x14ac:dyDescent="0.2">
      <c r="A621" s="1">
        <v>1.1899999999998701</v>
      </c>
      <c r="B621" s="1">
        <f>List1!$B$2*List1!$D$2 + List1!$B$3*List1!$D$3*COS(A621*2*PI()*List1!$A$3/10+List1!$E$3*List1!$C$3)+ List1!$B$4*List1!$D$4*COS(A621*2*PI()*List1!$A$4/10+List1!$E$4*List1!$C$4) + List1!$B$5*List1!$D$5*COS(A621*2*PI()*List1!$A$5/10+List1!$E$5*List1!$C$5)+ List1!$B$6*List1!$D$6*COS(A621*2*PI()*List1!$A$6/10+List1!$E$6*List1!$C$6) + List1!$B$7*List1!$D$7*COS(A621*2*PI()*List1!$A$7/10+List1!$E$7*List1!$C$7)+ List1!$B$8*List1!$D$8*COS(A621*2*PI()*List1!$A$8/10+List1!$E$8*List1!$C$8) + List1!$B$9*List1!$D$9*COS(A621*2*PI()*List1!$A$9/10+List1!$E$9*List1!$C$9) + List1!$B$10*List1!$D$10*COS(A621*2*PI()*List1!$A$10/10+List1!$E$10*List1!$C$10)</f>
        <v>0.3395704006364848</v>
      </c>
      <c r="C621" s="1">
        <f t="shared" si="9"/>
        <v>0.48602993716195642</v>
      </c>
    </row>
    <row r="622" spans="1:3" x14ac:dyDescent="0.2">
      <c r="A622" s="1">
        <v>1.1999999999998701</v>
      </c>
      <c r="B622" s="1">
        <f>List1!$B$2*List1!$D$2 + List1!$B$3*List1!$D$3*COS(A622*2*PI()*List1!$A$3/10+List1!$E$3*List1!$C$3)+ List1!$B$4*List1!$D$4*COS(A622*2*PI()*List1!$A$4/10+List1!$E$4*List1!$C$4) + List1!$B$5*List1!$D$5*COS(A622*2*PI()*List1!$A$5/10+List1!$E$5*List1!$C$5)+ List1!$B$6*List1!$D$6*COS(A622*2*PI()*List1!$A$6/10+List1!$E$6*List1!$C$6) + List1!$B$7*List1!$D$7*COS(A622*2*PI()*List1!$A$7/10+List1!$E$7*List1!$C$7)+ List1!$B$8*List1!$D$8*COS(A622*2*PI()*List1!$A$8/10+List1!$E$8*List1!$C$8) + List1!$B$9*List1!$D$9*COS(A622*2*PI()*List1!$A$9/10+List1!$E$9*List1!$C$9) + List1!$B$10*List1!$D$10*COS(A622*2*PI()*List1!$A$10/10+List1!$E$10*List1!$C$10)</f>
        <v>0.34188321025841378</v>
      </c>
      <c r="C622" s="1">
        <f t="shared" si="9"/>
        <v>0.49009116809553471</v>
      </c>
    </row>
    <row r="623" spans="1:3" x14ac:dyDescent="0.2">
      <c r="A623" s="1">
        <v>1.2099999999998701</v>
      </c>
      <c r="B623" s="1">
        <f>List1!$B$2*List1!$D$2 + List1!$B$3*List1!$D$3*COS(A623*2*PI()*List1!$A$3/10+List1!$E$3*List1!$C$3)+ List1!$B$4*List1!$D$4*COS(A623*2*PI()*List1!$A$4/10+List1!$E$4*List1!$C$4) + List1!$B$5*List1!$D$5*COS(A623*2*PI()*List1!$A$5/10+List1!$E$5*List1!$C$5)+ List1!$B$6*List1!$D$6*COS(A623*2*PI()*List1!$A$6/10+List1!$E$6*List1!$C$6) + List1!$B$7*List1!$D$7*COS(A623*2*PI()*List1!$A$7/10+List1!$E$7*List1!$C$7)+ List1!$B$8*List1!$D$8*COS(A623*2*PI()*List1!$A$8/10+List1!$E$8*List1!$C$8) + List1!$B$9*List1!$D$9*COS(A623*2*PI()*List1!$A$9/10+List1!$E$9*List1!$C$9) + List1!$B$10*List1!$D$10*COS(A623*2*PI()*List1!$A$10/10+List1!$E$10*List1!$C$10)</f>
        <v>0.34434261093556395</v>
      </c>
      <c r="C623" s="1">
        <f t="shared" si="9"/>
        <v>0.49420140855433325</v>
      </c>
    </row>
    <row r="624" spans="1:3" x14ac:dyDescent="0.2">
      <c r="A624" s="1">
        <v>1.2199999999998701</v>
      </c>
      <c r="B624" s="1">
        <f>List1!$B$2*List1!$D$2 + List1!$B$3*List1!$D$3*COS(A624*2*PI()*List1!$A$3/10+List1!$E$3*List1!$C$3)+ List1!$B$4*List1!$D$4*COS(A624*2*PI()*List1!$A$4/10+List1!$E$4*List1!$C$4) + List1!$B$5*List1!$D$5*COS(A624*2*PI()*List1!$A$5/10+List1!$E$5*List1!$C$5)+ List1!$B$6*List1!$D$6*COS(A624*2*PI()*List1!$A$6/10+List1!$E$6*List1!$C$6) + List1!$B$7*List1!$D$7*COS(A624*2*PI()*List1!$A$7/10+List1!$E$7*List1!$C$7)+ List1!$B$8*List1!$D$8*COS(A624*2*PI()*List1!$A$8/10+List1!$E$8*List1!$C$8) + List1!$B$9*List1!$D$9*COS(A624*2*PI()*List1!$A$9/10+List1!$E$9*List1!$C$9) + List1!$B$10*List1!$D$10*COS(A624*2*PI()*List1!$A$10/10+List1!$E$10*List1!$C$10)</f>
        <v>0.34694866621854203</v>
      </c>
      <c r="C624" s="1">
        <f t="shared" si="9"/>
        <v>0.4983610695658231</v>
      </c>
    </row>
    <row r="625" spans="1:3" x14ac:dyDescent="0.2">
      <c r="A625" s="1">
        <v>1.2299999999998701</v>
      </c>
      <c r="B625" s="1">
        <f>List1!$B$2*List1!$D$2 + List1!$B$3*List1!$D$3*COS(A625*2*PI()*List1!$A$3/10+List1!$E$3*List1!$C$3)+ List1!$B$4*List1!$D$4*COS(A625*2*PI()*List1!$A$4/10+List1!$E$4*List1!$C$4) + List1!$B$5*List1!$D$5*COS(A625*2*PI()*List1!$A$5/10+List1!$E$5*List1!$C$5)+ List1!$B$6*List1!$D$6*COS(A625*2*PI()*List1!$A$6/10+List1!$E$6*List1!$C$6) + List1!$B$7*List1!$D$7*COS(A625*2*PI()*List1!$A$7/10+List1!$E$7*List1!$C$7)+ List1!$B$8*List1!$D$8*COS(A625*2*PI()*List1!$A$8/10+List1!$E$8*List1!$C$8) + List1!$B$9*List1!$D$9*COS(A625*2*PI()*List1!$A$9/10+List1!$E$9*List1!$C$9) + List1!$B$10*List1!$D$10*COS(A625*2*PI()*List1!$A$10/10+List1!$E$10*List1!$C$10)</f>
        <v>0.34970115119073414</v>
      </c>
      <c r="C625" s="1">
        <f t="shared" si="9"/>
        <v>0.50257056709957182</v>
      </c>
    </row>
    <row r="626" spans="1:3" x14ac:dyDescent="0.2">
      <c r="A626" s="1">
        <v>1.2399999999998701</v>
      </c>
      <c r="B626" s="1">
        <f>List1!$B$2*List1!$D$2 + List1!$B$3*List1!$D$3*COS(A626*2*PI()*List1!$A$3/10+List1!$E$3*List1!$C$3)+ List1!$B$4*List1!$D$4*COS(A626*2*PI()*List1!$A$4/10+List1!$E$4*List1!$C$4) + List1!$B$5*List1!$D$5*COS(A626*2*PI()*List1!$A$5/10+List1!$E$5*List1!$C$5)+ List1!$B$6*List1!$D$6*COS(A626*2*PI()*List1!$A$6/10+List1!$E$6*List1!$C$6) + List1!$B$7*List1!$D$7*COS(A626*2*PI()*List1!$A$7/10+List1!$E$7*List1!$C$7)+ List1!$B$8*List1!$D$8*COS(A626*2*PI()*List1!$A$8/10+List1!$E$8*List1!$C$8) + List1!$B$9*List1!$D$9*COS(A626*2*PI()*List1!$A$9/10+List1!$E$9*List1!$C$9) + List1!$B$10*List1!$D$10*COS(A626*2*PI()*List1!$A$10/10+List1!$E$10*List1!$C$10)</f>
        <v>0.35259954973814234</v>
      </c>
      <c r="C626" s="1">
        <f t="shared" si="9"/>
        <v>0.50683032210884071</v>
      </c>
    </row>
    <row r="627" spans="1:3" x14ac:dyDescent="0.2">
      <c r="A627" s="1">
        <v>1.2499999999998701</v>
      </c>
      <c r="B627" s="1">
        <f>List1!$B$2*List1!$D$2 + List1!$B$3*List1!$D$3*COS(A627*2*PI()*List1!$A$3/10+List1!$E$3*List1!$C$3)+ List1!$B$4*List1!$D$4*COS(A627*2*PI()*List1!$A$4/10+List1!$E$4*List1!$C$4) + List1!$B$5*List1!$D$5*COS(A627*2*PI()*List1!$A$5/10+List1!$E$5*List1!$C$5)+ List1!$B$6*List1!$D$6*COS(A627*2*PI()*List1!$A$6/10+List1!$E$6*List1!$C$6) + List1!$B$7*List1!$D$7*COS(A627*2*PI()*List1!$A$7/10+List1!$E$7*List1!$C$7)+ List1!$B$8*List1!$D$8*COS(A627*2*PI()*List1!$A$8/10+List1!$E$8*List1!$C$8) + List1!$B$9*List1!$D$9*COS(A627*2*PI()*List1!$A$9/10+List1!$E$9*List1!$C$9) + List1!$B$10*List1!$D$10*COS(A627*2*PI()*List1!$A$10/10+List1!$E$10*List1!$C$10)</f>
        <v>0.35564305242415356</v>
      </c>
      <c r="C627" s="1">
        <f t="shared" si="9"/>
        <v>0.51114076057268043</v>
      </c>
    </row>
    <row r="628" spans="1:3" x14ac:dyDescent="0.2">
      <c r="A628" s="1">
        <v>1.2599999999998699</v>
      </c>
      <c r="B628" s="1">
        <f>List1!$B$2*List1!$D$2 + List1!$B$3*List1!$D$3*COS(A628*2*PI()*List1!$A$3/10+List1!$E$3*List1!$C$3)+ List1!$B$4*List1!$D$4*COS(A628*2*PI()*List1!$A$4/10+List1!$E$4*List1!$C$4) + List1!$B$5*List1!$D$5*COS(A628*2*PI()*List1!$A$5/10+List1!$E$5*List1!$C$5)+ List1!$B$6*List1!$D$6*COS(A628*2*PI()*List1!$A$6/10+List1!$E$6*List1!$C$6) + List1!$B$7*List1!$D$7*COS(A628*2*PI()*List1!$A$7/10+List1!$E$7*List1!$C$7)+ List1!$B$8*List1!$D$8*COS(A628*2*PI()*List1!$A$8/10+List1!$E$8*List1!$C$8) + List1!$B$9*List1!$D$9*COS(A628*2*PI()*List1!$A$9/10+List1!$E$9*List1!$C$9) + List1!$B$10*List1!$D$10*COS(A628*2*PI()*List1!$A$10/10+List1!$E$10*List1!$C$10)</f>
        <v>0.35883055497632121</v>
      </c>
      <c r="C628" s="1">
        <f t="shared" si="9"/>
        <v>0.51550231353852938</v>
      </c>
    </row>
    <row r="629" spans="1:3" x14ac:dyDescent="0.2">
      <c r="A629" s="1">
        <v>1.2699999999998699</v>
      </c>
      <c r="B629" s="1">
        <f>List1!$B$2*List1!$D$2 + List1!$B$3*List1!$D$3*COS(A629*2*PI()*List1!$A$3/10+List1!$E$3*List1!$C$3)+ List1!$B$4*List1!$D$4*COS(A629*2*PI()*List1!$A$4/10+List1!$E$4*List1!$C$4) + List1!$B$5*List1!$D$5*COS(A629*2*PI()*List1!$A$5/10+List1!$E$5*List1!$C$5)+ List1!$B$6*List1!$D$6*COS(A629*2*PI()*List1!$A$6/10+List1!$E$6*List1!$C$6) + List1!$B$7*List1!$D$7*COS(A629*2*PI()*List1!$A$7/10+List1!$E$7*List1!$C$7)+ List1!$B$8*List1!$D$8*COS(A629*2*PI()*List1!$A$8/10+List1!$E$8*List1!$C$8) + List1!$B$9*List1!$D$9*COS(A629*2*PI()*List1!$A$9/10+List1!$E$9*List1!$C$9) + List1!$B$10*List1!$D$10*COS(A629*2*PI()*List1!$A$10/10+List1!$E$10*List1!$C$10)</f>
        <v>0.3621606573908559</v>
      </c>
      <c r="C629" s="1">
        <f t="shared" si="9"/>
        <v>0.51991541716531897</v>
      </c>
    </row>
    <row r="630" spans="1:3" x14ac:dyDescent="0.2">
      <c r="A630" s="1">
        <v>1.2799999999998699</v>
      </c>
      <c r="B630" s="1">
        <f>List1!$B$2*List1!$D$2 + List1!$B$3*List1!$D$3*COS(A630*2*PI()*List1!$A$3/10+List1!$E$3*List1!$C$3)+ List1!$B$4*List1!$D$4*COS(A630*2*PI()*List1!$A$4/10+List1!$E$4*List1!$C$4) + List1!$B$5*List1!$D$5*COS(A630*2*PI()*List1!$A$5/10+List1!$E$5*List1!$C$5)+ List1!$B$6*List1!$D$6*COS(A630*2*PI()*List1!$A$6/10+List1!$E$6*List1!$C$6) + List1!$B$7*List1!$D$7*COS(A630*2*PI()*List1!$A$7/10+List1!$E$7*List1!$C$7)+ List1!$B$8*List1!$D$8*COS(A630*2*PI()*List1!$A$8/10+List1!$E$8*List1!$C$8) + List1!$B$9*List1!$D$9*COS(A630*2*PI()*List1!$A$9/10+List1!$E$9*List1!$C$9) + List1!$B$10*List1!$D$10*COS(A630*2*PI()*List1!$A$10/10+List1!$E$10*List1!$C$10)</f>
        <v>0.36563166365915462</v>
      </c>
      <c r="C630" s="1">
        <f t="shared" si="9"/>
        <v>0.52438051276708941</v>
      </c>
    </row>
    <row r="631" spans="1:3" x14ac:dyDescent="0.2">
      <c r="A631" s="1">
        <v>1.2899999999998699</v>
      </c>
      <c r="B631" s="1">
        <f>List1!$B$2*List1!$D$2 + List1!$B$3*List1!$D$3*COS(A631*2*PI()*List1!$A$3/10+List1!$E$3*List1!$C$3)+ List1!$B$4*List1!$D$4*COS(A631*2*PI()*List1!$A$4/10+List1!$E$4*List1!$C$4) + List1!$B$5*List1!$D$5*COS(A631*2*PI()*List1!$A$5/10+List1!$E$5*List1!$C$5)+ List1!$B$6*List1!$D$6*COS(A631*2*PI()*List1!$A$6/10+List1!$E$6*List1!$C$6) + List1!$B$7*List1!$D$7*COS(A631*2*PI()*List1!$A$7/10+List1!$E$7*List1!$C$7)+ List1!$B$8*List1!$D$8*COS(A631*2*PI()*List1!$A$8/10+List1!$E$8*List1!$C$8) + List1!$B$9*List1!$D$9*COS(A631*2*PI()*List1!$A$9/10+List1!$E$9*List1!$C$9) + List1!$B$10*List1!$D$10*COS(A631*2*PI()*List1!$A$10/10+List1!$E$10*List1!$C$10)</f>
        <v>0.36924158211929126</v>
      </c>
      <c r="C631" s="1">
        <f t="shared" si="9"/>
        <v>0.52889804685712183</v>
      </c>
    </row>
    <row r="632" spans="1:3" x14ac:dyDescent="0.2">
      <c r="A632" s="1">
        <v>1.2999999999998699</v>
      </c>
      <c r="B632" s="1">
        <f>List1!$B$2*List1!$D$2 + List1!$B$3*List1!$D$3*COS(A632*2*PI()*List1!$A$3/10+List1!$E$3*List1!$C$3)+ List1!$B$4*List1!$D$4*COS(A632*2*PI()*List1!$A$4/10+List1!$E$4*List1!$C$4) + List1!$B$5*List1!$D$5*COS(A632*2*PI()*List1!$A$5/10+List1!$E$5*List1!$C$5)+ List1!$B$6*List1!$D$6*COS(A632*2*PI()*List1!$A$6/10+List1!$E$6*List1!$C$6) + List1!$B$7*List1!$D$7*COS(A632*2*PI()*List1!$A$7/10+List1!$E$7*List1!$C$7)+ List1!$B$8*List1!$D$8*COS(A632*2*PI()*List1!$A$8/10+List1!$E$8*List1!$C$8) + List1!$B$9*List1!$D$9*COS(A632*2*PI()*List1!$A$9/10+List1!$E$9*List1!$C$9) + List1!$B$10*List1!$D$10*COS(A632*2*PI()*List1!$A$10/10+List1!$E$10*List1!$C$10)</f>
        <v>0.37298812643399787</v>
      </c>
      <c r="C632" s="1">
        <f t="shared" si="9"/>
        <v>0.53346847119258967</v>
      </c>
    </row>
    <row r="633" spans="1:3" x14ac:dyDescent="0.2">
      <c r="A633" s="1">
        <v>1.3099999999998699</v>
      </c>
      <c r="B633" s="1">
        <f>List1!$B$2*List1!$D$2 + List1!$B$3*List1!$D$3*COS(A633*2*PI()*List1!$A$3/10+List1!$E$3*List1!$C$3)+ List1!$B$4*List1!$D$4*COS(A633*2*PI()*List1!$A$4/10+List1!$E$4*List1!$C$4) + List1!$B$5*List1!$D$5*COS(A633*2*PI()*List1!$A$5/10+List1!$E$5*List1!$C$5)+ List1!$B$6*List1!$D$6*COS(A633*2*PI()*List1!$A$6/10+List1!$E$6*List1!$C$6) + List1!$B$7*List1!$D$7*COS(A633*2*PI()*List1!$A$7/10+List1!$E$7*List1!$C$7)+ List1!$B$8*List1!$D$8*COS(A633*2*PI()*List1!$A$8/10+List1!$E$8*List1!$C$8) + List1!$B$9*List1!$D$9*COS(A633*2*PI()*List1!$A$9/10+List1!$E$9*List1!$C$9) + List1!$B$10*List1!$D$10*COS(A633*2*PI()*List1!$A$10/10+List1!$E$10*List1!$C$10)</f>
        <v>0.3768687171952565</v>
      </c>
      <c r="C633" s="1">
        <f t="shared" si="9"/>
        <v>0.53809224281973544</v>
      </c>
    </row>
    <row r="634" spans="1:3" x14ac:dyDescent="0.2">
      <c r="A634" s="1">
        <v>1.3199999999998699</v>
      </c>
      <c r="B634" s="1">
        <f>List1!$B$2*List1!$D$2 + List1!$B$3*List1!$D$3*COS(A634*2*PI()*List1!$A$3/10+List1!$E$3*List1!$C$3)+ List1!$B$4*List1!$D$4*COS(A634*2*PI()*List1!$A$4/10+List1!$E$4*List1!$C$4) + List1!$B$5*List1!$D$5*COS(A634*2*PI()*List1!$A$5/10+List1!$E$5*List1!$C$5)+ List1!$B$6*List1!$D$6*COS(A634*2*PI()*List1!$A$6/10+List1!$E$6*List1!$C$6) + List1!$B$7*List1!$D$7*COS(A634*2*PI()*List1!$A$7/10+List1!$E$7*List1!$C$7)+ List1!$B$8*List1!$D$8*COS(A634*2*PI()*List1!$A$8/10+List1!$E$8*List1!$C$8) + List1!$B$9*List1!$D$9*COS(A634*2*PI()*List1!$A$9/10+List1!$E$9*List1!$C$9) + List1!$B$10*List1!$D$10*COS(A634*2*PI()*List1!$A$10/10+List1!$E$10*List1!$C$10)</f>
        <v>0.38088048415421494</v>
      </c>
      <c r="C634" s="1">
        <f t="shared" si="9"/>
        <v>0.54276982411957486</v>
      </c>
    </row>
    <row r="635" spans="1:3" x14ac:dyDescent="0.2">
      <c r="A635" s="1">
        <v>1.32999999999987</v>
      </c>
      <c r="B635" s="1">
        <f>List1!$B$2*List1!$D$2 + List1!$B$3*List1!$D$3*COS(A635*2*PI()*List1!$A$3/10+List1!$E$3*List1!$C$3)+ List1!$B$4*List1!$D$4*COS(A635*2*PI()*List1!$A$4/10+List1!$E$4*List1!$C$4) + List1!$B$5*List1!$D$5*COS(A635*2*PI()*List1!$A$5/10+List1!$E$5*List1!$C$5)+ List1!$B$6*List1!$D$6*COS(A635*2*PI()*List1!$A$6/10+List1!$E$6*List1!$C$6) + List1!$B$7*List1!$D$7*COS(A635*2*PI()*List1!$A$7/10+List1!$E$7*List1!$C$7)+ List1!$B$8*List1!$D$8*COS(A635*2*PI()*List1!$A$8/10+List1!$E$8*List1!$C$8) + List1!$B$9*List1!$D$9*COS(A635*2*PI()*List1!$A$9/10+List1!$E$9*List1!$C$9) + List1!$B$10*List1!$D$10*COS(A635*2*PI()*List1!$A$10/10+List1!$E$10*List1!$C$10)</f>
        <v>0.38502026907373266</v>
      </c>
      <c r="C635" s="1">
        <f t="shared" si="9"/>
        <v>0.54750168285413592</v>
      </c>
    </row>
    <row r="636" spans="1:3" x14ac:dyDescent="0.2">
      <c r="A636" s="1">
        <v>1.33999999999986</v>
      </c>
      <c r="B636" s="1">
        <f>List1!$B$2*List1!$D$2 + List1!$B$3*List1!$D$3*COS(A636*2*PI()*List1!$A$3/10+List1!$E$3*List1!$C$3)+ List1!$B$4*List1!$D$4*COS(A636*2*PI()*List1!$A$4/10+List1!$E$4*List1!$C$4) + List1!$B$5*List1!$D$5*COS(A636*2*PI()*List1!$A$5/10+List1!$E$5*List1!$C$5)+ List1!$B$6*List1!$D$6*COS(A636*2*PI()*List1!$A$6/10+List1!$E$6*List1!$C$6) + List1!$B$7*List1!$D$7*COS(A636*2*PI()*List1!$A$7/10+List1!$E$7*List1!$C$7)+ List1!$B$8*List1!$D$8*COS(A636*2*PI()*List1!$A$8/10+List1!$E$8*List1!$C$8) + List1!$B$9*List1!$D$9*COS(A636*2*PI()*List1!$A$9/10+List1!$E$9*List1!$C$9) + List1!$B$10*List1!$D$10*COS(A636*2*PI()*List1!$A$10/10+List1!$E$10*List1!$C$10)</f>
        <v>0.38928462919946188</v>
      </c>
      <c r="C636" s="1">
        <f t="shared" si="9"/>
        <v>0.5522882922132305</v>
      </c>
    </row>
    <row r="637" spans="1:3" x14ac:dyDescent="0.2">
      <c r="A637" s="1">
        <v>1.34999999999986</v>
      </c>
      <c r="B637" s="1">
        <f>List1!$B$2*List1!$D$2 + List1!$B$3*List1!$D$3*COS(A637*2*PI()*List1!$A$3/10+List1!$E$3*List1!$C$3)+ List1!$B$4*List1!$D$4*COS(A637*2*PI()*List1!$A$4/10+List1!$E$4*List1!$C$4) + List1!$B$5*List1!$D$5*COS(A637*2*PI()*List1!$A$5/10+List1!$E$5*List1!$C$5)+ List1!$B$6*List1!$D$6*COS(A637*2*PI()*List1!$A$6/10+List1!$E$6*List1!$C$6) + List1!$B$7*List1!$D$7*COS(A637*2*PI()*List1!$A$7/10+List1!$E$7*List1!$C$7)+ List1!$B$8*List1!$D$8*COS(A637*2*PI()*List1!$A$8/10+List1!$E$8*List1!$C$8) + List1!$B$9*List1!$D$9*COS(A637*2*PI()*List1!$A$9/10+List1!$E$9*List1!$C$9) + List1!$B$10*List1!$D$10*COS(A637*2*PI()*List1!$A$10/10+List1!$E$10*List1!$C$10)</f>
        <v>0.3936698413440039</v>
      </c>
      <c r="C637" s="1">
        <f t="shared" si="9"/>
        <v>0.55713013086179297</v>
      </c>
    </row>
    <row r="638" spans="1:3" x14ac:dyDescent="0.2">
      <c r="A638" s="1">
        <v>1.35999999999986</v>
      </c>
      <c r="B638" s="1">
        <f>List1!$B$2*List1!$D$2 + List1!$B$3*List1!$D$3*COS(A638*2*PI()*List1!$A$3/10+List1!$E$3*List1!$C$3)+ List1!$B$4*List1!$D$4*COS(A638*2*PI()*List1!$A$4/10+List1!$E$4*List1!$C$4) + List1!$B$5*List1!$D$5*COS(A638*2*PI()*List1!$A$5/10+List1!$E$5*List1!$C$5)+ List1!$B$6*List1!$D$6*COS(A638*2*PI()*List1!$A$6/10+List1!$E$6*List1!$C$6) + List1!$B$7*List1!$D$7*COS(A638*2*PI()*List1!$A$7/10+List1!$E$7*List1!$C$7)+ List1!$B$8*List1!$D$8*COS(A638*2*PI()*List1!$A$8/10+List1!$E$8*List1!$C$8) + List1!$B$9*List1!$D$9*COS(A638*2*PI()*List1!$A$9/10+List1!$E$9*List1!$C$9) + List1!$B$10*List1!$D$10*COS(A638*2*PI()*List1!$A$10/10+List1!$E$10*List1!$C$10)</f>
        <v>0.3981719065772103</v>
      </c>
      <c r="C638" s="1">
        <f t="shared" si="9"/>
        <v>0.5620276829877181</v>
      </c>
    </row>
    <row r="639" spans="1:3" x14ac:dyDescent="0.2">
      <c r="A639" s="1">
        <v>1.36999999999986</v>
      </c>
      <c r="B639" s="1">
        <f>List1!$B$2*List1!$D$2 + List1!$B$3*List1!$D$3*COS(A639*2*PI()*List1!$A$3/10+List1!$E$3*List1!$C$3)+ List1!$B$4*List1!$D$4*COS(A639*2*PI()*List1!$A$4/10+List1!$E$4*List1!$C$4) + List1!$B$5*List1!$D$5*COS(A639*2*PI()*List1!$A$5/10+List1!$E$5*List1!$C$5)+ List1!$B$6*List1!$D$6*COS(A639*2*PI()*List1!$A$6/10+List1!$E$6*List1!$C$6) + List1!$B$7*List1!$D$7*COS(A639*2*PI()*List1!$A$7/10+List1!$E$7*List1!$C$7)+ List1!$B$8*List1!$D$8*COS(A639*2*PI()*List1!$A$8/10+List1!$E$8*List1!$C$8) + List1!$B$9*List1!$D$9*COS(A639*2*PI()*List1!$A$9/10+List1!$E$9*List1!$C$9) + List1!$B$10*List1!$D$10*COS(A639*2*PI()*List1!$A$10/10+List1!$E$10*List1!$C$10)</f>
        <v>0.40278655551448994</v>
      </c>
      <c r="C639" s="1">
        <f t="shared" si="9"/>
        <v>0.56698143835030013</v>
      </c>
    </row>
    <row r="640" spans="1:3" x14ac:dyDescent="0.2">
      <c r="A640" s="1">
        <v>1.37999999999986</v>
      </c>
      <c r="B640" s="1">
        <f>List1!$B$2*List1!$D$2 + List1!$B$3*List1!$D$3*COS(A640*2*PI()*List1!$A$3/10+List1!$E$3*List1!$C$3)+ List1!$B$4*List1!$D$4*COS(A640*2*PI()*List1!$A$4/10+List1!$E$4*List1!$C$4) + List1!$B$5*List1!$D$5*COS(A640*2*PI()*List1!$A$5/10+List1!$E$5*List1!$C$5)+ List1!$B$6*List1!$D$6*COS(A640*2*PI()*List1!$A$6/10+List1!$E$6*List1!$C$6) + List1!$B$7*List1!$D$7*COS(A640*2*PI()*List1!$A$7/10+List1!$E$7*List1!$C$7)+ List1!$B$8*List1!$D$8*COS(A640*2*PI()*List1!$A$8/10+List1!$E$8*List1!$C$8) + List1!$B$9*List1!$D$9*COS(A640*2*PI()*List1!$A$9/10+List1!$E$9*List1!$C$9) + List1!$B$10*List1!$D$10*COS(A640*2*PI()*List1!$A$10/10+List1!$E$10*List1!$C$10)</f>
        <v>0.40750925419347428</v>
      </c>
      <c r="C640" s="1">
        <f t="shared" si="9"/>
        <v>0.57199189232920333</v>
      </c>
    </row>
    <row r="641" spans="1:3" x14ac:dyDescent="0.2">
      <c r="A641" s="1">
        <v>1.38999999999986</v>
      </c>
      <c r="B641" s="1">
        <f>List1!$B$2*List1!$D$2 + List1!$B$3*List1!$D$3*COS(A641*2*PI()*List1!$A$3/10+List1!$E$3*List1!$C$3)+ List1!$B$4*List1!$D$4*COS(A641*2*PI()*List1!$A$4/10+List1!$E$4*List1!$C$4) + List1!$B$5*List1!$D$5*COS(A641*2*PI()*List1!$A$5/10+List1!$E$5*List1!$C$5)+ List1!$B$6*List1!$D$6*COS(A641*2*PI()*List1!$A$6/10+List1!$E$6*List1!$C$6) + List1!$B$7*List1!$D$7*COS(A641*2*PI()*List1!$A$7/10+List1!$E$7*List1!$C$7)+ List1!$B$8*List1!$D$8*COS(A641*2*PI()*List1!$A$8/10+List1!$E$8*List1!$C$8) + List1!$B$9*List1!$D$9*COS(A641*2*PI()*List1!$A$9/10+List1!$E$9*List1!$C$9) + List1!$B$10*List1!$D$10*COS(A641*2*PI()*List1!$A$10/10+List1!$E$10*List1!$C$10)</f>
        <v>0.41233521052817185</v>
      </c>
      <c r="C641" s="1">
        <f t="shared" si="9"/>
        <v>0.57705954597400089</v>
      </c>
    </row>
    <row r="642" spans="1:3" x14ac:dyDescent="0.2">
      <c r="A642" s="1">
        <v>1.39999999999986</v>
      </c>
      <c r="B642" s="1">
        <f>List1!$B$2*List1!$D$2 + List1!$B$3*List1!$D$3*COS(A642*2*PI()*List1!$A$3/10+List1!$E$3*List1!$C$3)+ List1!$B$4*List1!$D$4*COS(A642*2*PI()*List1!$A$4/10+List1!$E$4*List1!$C$4) + List1!$B$5*List1!$D$5*COS(A642*2*PI()*List1!$A$5/10+List1!$E$5*List1!$C$5)+ List1!$B$6*List1!$D$6*COS(A642*2*PI()*List1!$A$6/10+List1!$E$6*List1!$C$6) + List1!$B$7*List1!$D$7*COS(A642*2*PI()*List1!$A$7/10+List1!$E$7*List1!$C$7)+ List1!$B$8*List1!$D$8*COS(A642*2*PI()*List1!$A$8/10+List1!$E$8*List1!$C$8) + List1!$B$9*List1!$D$9*COS(A642*2*PI()*List1!$A$9/10+List1!$E$9*List1!$C$9) + List1!$B$10*List1!$D$10*COS(A642*2*PI()*List1!$A$10/10+List1!$E$10*List1!$C$10)</f>
        <v>0.41725938132839824</v>
      </c>
      <c r="C642" s="1">
        <f t="shared" si="9"/>
        <v>0.5821849060542803</v>
      </c>
    </row>
    <row r="643" spans="1:3" x14ac:dyDescent="0.2">
      <c r="A643" s="1">
        <v>1.40999999999986</v>
      </c>
      <c r="B643" s="1">
        <f>List1!$B$2*List1!$D$2 + List1!$B$3*List1!$D$3*COS(A643*2*PI()*List1!$A$3/10+List1!$E$3*List1!$C$3)+ List1!$B$4*List1!$D$4*COS(A643*2*PI()*List1!$A$4/10+List1!$E$4*List1!$C$4) + List1!$B$5*List1!$D$5*COS(A643*2*PI()*List1!$A$5/10+List1!$E$5*List1!$C$5)+ List1!$B$6*List1!$D$6*COS(A643*2*PI()*List1!$A$6/10+List1!$E$6*List1!$C$6) + List1!$B$7*List1!$D$7*COS(A643*2*PI()*List1!$A$7/10+List1!$E$7*List1!$C$7)+ List1!$B$8*List1!$D$8*COS(A643*2*PI()*List1!$A$8/10+List1!$E$8*List1!$C$8) + List1!$B$9*List1!$D$9*COS(A643*2*PI()*List1!$A$9/10+List1!$E$9*List1!$C$9) + List1!$B$10*List1!$D$10*COS(A643*2*PI()*List1!$A$10/10+List1!$E$10*List1!$C$10)</f>
        <v>0.42227647987100936</v>
      </c>
      <c r="C643" s="1">
        <f t="shared" ref="C643:C706" si="10">EXP(-1*ABS(A643+2))+EXP(-1*ABS(A643-2))</f>
        <v>0.58736848511032103</v>
      </c>
    </row>
    <row r="644" spans="1:3" x14ac:dyDescent="0.2">
      <c r="A644" s="1">
        <v>1.41999999999986</v>
      </c>
      <c r="B644" s="1">
        <f>List1!$B$2*List1!$D$2 + List1!$B$3*List1!$D$3*COS(A644*2*PI()*List1!$A$3/10+List1!$E$3*List1!$C$3)+ List1!$B$4*List1!$D$4*COS(A644*2*PI()*List1!$A$4/10+List1!$E$4*List1!$C$4) + List1!$B$5*List1!$D$5*COS(A644*2*PI()*List1!$A$5/10+List1!$E$5*List1!$C$5)+ List1!$B$6*List1!$D$6*COS(A644*2*PI()*List1!$A$6/10+List1!$E$6*List1!$C$6) + List1!$B$7*List1!$D$7*COS(A644*2*PI()*List1!$A$7/10+List1!$E$7*List1!$C$7)+ List1!$B$8*List1!$D$8*COS(A644*2*PI()*List1!$A$8/10+List1!$E$8*List1!$C$8) + List1!$B$9*List1!$D$9*COS(A644*2*PI()*List1!$A$9/10+List1!$E$9*List1!$C$9) + List1!$B$10*List1!$D$10*COS(A644*2*PI()*List1!$A$10/10+List1!$E$10*List1!$C$10)</f>
        <v>0.42738098400821373</v>
      </c>
      <c r="C644" s="1">
        <f t="shared" si="10"/>
        <v>0.59261080150434808</v>
      </c>
    </row>
    <row r="645" spans="1:3" x14ac:dyDescent="0.2">
      <c r="A645" s="1">
        <v>1.42999999999986</v>
      </c>
      <c r="B645" s="1">
        <f>List1!$B$2*List1!$D$2 + List1!$B$3*List1!$D$3*COS(A645*2*PI()*List1!$A$3/10+List1!$E$3*List1!$C$3)+ List1!$B$4*List1!$D$4*COS(A645*2*PI()*List1!$A$4/10+List1!$E$4*List1!$C$4) + List1!$B$5*List1!$D$5*COS(A645*2*PI()*List1!$A$5/10+List1!$E$5*List1!$C$5)+ List1!$B$6*List1!$D$6*COS(A645*2*PI()*List1!$A$6/10+List1!$E$6*List1!$C$6) + List1!$B$7*List1!$D$7*COS(A645*2*PI()*List1!$A$7/10+List1!$E$7*List1!$C$7)+ List1!$B$8*List1!$D$8*COS(A645*2*PI()*List1!$A$8/10+List1!$E$8*List1!$C$8) + List1!$B$9*List1!$D$9*COS(A645*2*PI()*List1!$A$9/10+List1!$E$9*List1!$C$9) + List1!$B$10*List1!$D$10*COS(A645*2*PI()*List1!$A$10/10+List1!$E$10*List1!$C$10)</f>
        <v>0.43256714479703462</v>
      </c>
      <c r="C645" s="1">
        <f t="shared" si="10"/>
        <v>0.59791237947236953</v>
      </c>
    </row>
    <row r="646" spans="1:3" x14ac:dyDescent="0.2">
      <c r="A646" s="1">
        <v>1.4399999999998601</v>
      </c>
      <c r="B646" s="1">
        <f>List1!$B$2*List1!$D$2 + List1!$B$3*List1!$D$3*COS(A646*2*PI()*List1!$A$3/10+List1!$E$3*List1!$C$3)+ List1!$B$4*List1!$D$4*COS(A646*2*PI()*List1!$A$4/10+List1!$E$4*List1!$C$4) + List1!$B$5*List1!$D$5*COS(A646*2*PI()*List1!$A$5/10+List1!$E$5*List1!$C$5)+ List1!$B$6*List1!$D$6*COS(A646*2*PI()*List1!$A$6/10+List1!$E$6*List1!$C$6) + List1!$B$7*List1!$D$7*COS(A646*2*PI()*List1!$A$7/10+List1!$E$7*List1!$C$7)+ List1!$B$8*List1!$D$8*COS(A646*2*PI()*List1!$A$8/10+List1!$E$8*List1!$C$8) + List1!$B$9*List1!$D$9*COS(A646*2*PI()*List1!$A$9/10+List1!$E$9*List1!$C$9) + List1!$B$10*List1!$D$10*COS(A646*2*PI()*List1!$A$10/10+List1!$E$10*List1!$C$10)</f>
        <v>0.4378289956328163</v>
      </c>
      <c r="C646" s="1">
        <f t="shared" si="10"/>
        <v>0.60327374917660015</v>
      </c>
    </row>
    <row r="647" spans="1:3" x14ac:dyDescent="0.2">
      <c r="A647" s="1">
        <v>1.4499999999998601</v>
      </c>
      <c r="B647" s="1">
        <f>List1!$B$2*List1!$D$2 + List1!$B$3*List1!$D$3*COS(A647*2*PI()*List1!$A$3/10+List1!$E$3*List1!$C$3)+ List1!$B$4*List1!$D$4*COS(A647*2*PI()*List1!$A$4/10+List1!$E$4*List1!$C$4) + List1!$B$5*List1!$D$5*COS(A647*2*PI()*List1!$A$5/10+List1!$E$5*List1!$C$5)+ List1!$B$6*List1!$D$6*COS(A647*2*PI()*List1!$A$6/10+List1!$E$6*List1!$C$6) + List1!$B$7*List1!$D$7*COS(A647*2*PI()*List1!$A$7/10+List1!$E$7*List1!$C$7)+ List1!$B$8*List1!$D$8*COS(A647*2*PI()*List1!$A$8/10+List1!$E$8*List1!$C$8) + List1!$B$9*List1!$D$9*COS(A647*2*PI()*List1!$A$9/10+List1!$E$9*List1!$C$9) + List1!$B$10*List1!$D$10*COS(A647*2*PI()*List1!$A$10/10+List1!$E$10*List1!$C$10)</f>
        <v>0.44316036186853347</v>
      </c>
      <c r="C647" s="1">
        <f t="shared" si="10"/>
        <v>0.60869544675847831</v>
      </c>
    </row>
    <row r="648" spans="1:3" x14ac:dyDescent="0.2">
      <c r="A648" s="1">
        <v>1.4599999999998601</v>
      </c>
      <c r="B648" s="1">
        <f>List1!$B$2*List1!$D$2 + List1!$B$3*List1!$D$3*COS(A648*2*PI()*List1!$A$3/10+List1!$E$3*List1!$C$3)+ List1!$B$4*List1!$D$4*COS(A648*2*PI()*List1!$A$4/10+List1!$E$4*List1!$C$4) + List1!$B$5*List1!$D$5*COS(A648*2*PI()*List1!$A$5/10+List1!$E$5*List1!$C$5)+ List1!$B$6*List1!$D$6*COS(A648*2*PI()*List1!$A$6/10+List1!$E$6*List1!$C$6) + List1!$B$7*List1!$D$7*COS(A648*2*PI()*List1!$A$7/10+List1!$E$7*List1!$C$7)+ List1!$B$8*List1!$D$8*COS(A648*2*PI()*List1!$A$8/10+List1!$E$8*List1!$C$8) + List1!$B$9*List1!$D$9*COS(A648*2*PI()*List1!$A$9/10+List1!$E$9*List1!$C$9) + List1!$B$10*List1!$D$10*COS(A648*2*PI()*List1!$A$10/10+List1!$E$10*List1!$C$10)</f>
        <v>0.44855487090056778</v>
      </c>
      <c r="C648" s="1">
        <f t="shared" si="10"/>
        <v>0.61417801439228026</v>
      </c>
    </row>
    <row r="649" spans="1:3" x14ac:dyDescent="0.2">
      <c r="A649" s="1">
        <v>1.4699999999998601</v>
      </c>
      <c r="B649" s="1">
        <f>List1!$B$2*List1!$D$2 + List1!$B$3*List1!$D$3*COS(A649*2*PI()*List1!$A$3/10+List1!$E$3*List1!$C$3)+ List1!$B$4*List1!$D$4*COS(A649*2*PI()*List1!$A$4/10+List1!$E$4*List1!$C$4) + List1!$B$5*List1!$D$5*COS(A649*2*PI()*List1!$A$5/10+List1!$E$5*List1!$C$5)+ List1!$B$6*List1!$D$6*COS(A649*2*PI()*List1!$A$6/10+List1!$E$6*List1!$C$6) + List1!$B$7*List1!$D$7*COS(A649*2*PI()*List1!$A$7/10+List1!$E$7*List1!$C$7)+ List1!$B$8*List1!$D$8*COS(A649*2*PI()*List1!$A$8/10+List1!$E$8*List1!$C$8) + List1!$B$9*List1!$D$9*COS(A649*2*PI()*List1!$A$9/10+List1!$E$9*List1!$C$9) + List1!$B$10*List1!$D$10*COS(A649*2*PI()*List1!$A$10/10+List1!$E$10*List1!$C$10)</f>
        <v>0.45400596270056626</v>
      </c>
      <c r="C649" s="1">
        <f t="shared" si="10"/>
        <v>0.619722000339338</v>
      </c>
    </row>
    <row r="650" spans="1:3" x14ac:dyDescent="0.2">
      <c r="A650" s="1">
        <v>1.4799999999998601</v>
      </c>
      <c r="B650" s="1">
        <f>List1!$B$2*List1!$D$2 + List1!$B$3*List1!$D$3*COS(A650*2*PI()*List1!$A$3/10+List1!$E$3*List1!$C$3)+ List1!$B$4*List1!$D$4*COS(A650*2*PI()*List1!$A$4/10+List1!$E$4*List1!$C$4) + List1!$B$5*List1!$D$5*COS(A650*2*PI()*List1!$A$5/10+List1!$E$5*List1!$C$5)+ List1!$B$6*List1!$D$6*COS(A650*2*PI()*List1!$A$6/10+List1!$E$6*List1!$C$6) + List1!$B$7*List1!$D$7*COS(A650*2*PI()*List1!$A$7/10+List1!$E$7*List1!$C$7)+ List1!$B$8*List1!$D$8*COS(A650*2*PI()*List1!$A$8/10+List1!$E$8*List1!$C$8) + List1!$B$9*List1!$D$9*COS(A650*2*PI()*List1!$A$9/10+List1!$E$9*List1!$C$9) + List1!$B$10*List1!$D$10*COS(A650*2*PI()*List1!$A$10/10+List1!$E$10*List1!$C$10)</f>
        <v>0.45950690077199241</v>
      </c>
      <c r="C650" s="1">
        <f t="shared" si="10"/>
        <v>0.62532795900286653</v>
      </c>
    </row>
    <row r="651" spans="1:3" x14ac:dyDescent="0.2">
      <c r="A651" s="1">
        <v>1.4899999999998601</v>
      </c>
      <c r="B651" s="1">
        <f>List1!$B$2*List1!$D$2 + List1!$B$3*List1!$D$3*COS(A651*2*PI()*List1!$A$3/10+List1!$E$3*List1!$C$3)+ List1!$B$4*List1!$D$4*COS(A651*2*PI()*List1!$A$4/10+List1!$E$4*List1!$C$4) + List1!$B$5*List1!$D$5*COS(A651*2*PI()*List1!$A$5/10+List1!$E$5*List1!$C$5)+ List1!$B$6*List1!$D$6*COS(A651*2*PI()*List1!$A$6/10+List1!$E$6*List1!$C$6) + List1!$B$7*List1!$D$7*COS(A651*2*PI()*List1!$A$7/10+List1!$E$7*List1!$C$7)+ List1!$B$8*List1!$D$8*COS(A651*2*PI()*List1!$A$8/10+List1!$E$8*List1!$C$8) + List1!$B$9*List1!$D$9*COS(A651*2*PI()*List1!$A$9/10+List1!$E$9*List1!$C$9) + List1!$B$10*List1!$D$10*COS(A651*2*PI()*List1!$A$10/10+List1!$E$10*List1!$C$10)</f>
        <v>0.46505078350902268</v>
      </c>
      <c r="C651" s="1">
        <f t="shared" si="10"/>
        <v>0.63099645098340373</v>
      </c>
    </row>
    <row r="652" spans="1:3" x14ac:dyDescent="0.2">
      <c r="A652" s="1">
        <v>1.4999999999998599</v>
      </c>
      <c r="B652" s="1">
        <f>List1!$B$2*List1!$D$2 + List1!$B$3*List1!$D$3*COS(A652*2*PI()*List1!$A$3/10+List1!$E$3*List1!$C$3)+ List1!$B$4*List1!$D$4*COS(A652*2*PI()*List1!$A$4/10+List1!$E$4*List1!$C$4) + List1!$B$5*List1!$D$5*COS(A652*2*PI()*List1!$A$5/10+List1!$E$5*List1!$C$5)+ List1!$B$6*List1!$D$6*COS(A652*2*PI()*List1!$A$6/10+List1!$E$6*List1!$C$6) + List1!$B$7*List1!$D$7*COS(A652*2*PI()*List1!$A$7/10+List1!$E$7*List1!$C$7)+ List1!$B$8*List1!$D$8*COS(A652*2*PI()*List1!$A$8/10+List1!$E$8*List1!$C$8) + List1!$B$9*List1!$D$9*COS(A652*2*PI()*List1!$A$9/10+List1!$E$9*List1!$C$9) + List1!$B$10*List1!$D$10*COS(A652*2*PI()*List1!$A$10/10+List1!$E$10*List1!$C$10)</f>
        <v>0.4706305559345384</v>
      </c>
      <c r="C652" s="1">
        <f t="shared" si="10"/>
        <v>0.63672804313487119</v>
      </c>
    </row>
    <row r="653" spans="1:3" x14ac:dyDescent="0.2">
      <c r="A653" s="1">
        <v>1.5099999999998599</v>
      </c>
      <c r="B653" s="1">
        <f>List1!$B$2*List1!$D$2 + List1!$B$3*List1!$D$3*COS(A653*2*PI()*List1!$A$3/10+List1!$E$3*List1!$C$3)+ List1!$B$4*List1!$D$4*COS(A653*2*PI()*List1!$A$4/10+List1!$E$4*List1!$C$4) + List1!$B$5*List1!$D$5*COS(A653*2*PI()*List1!$A$5/10+List1!$E$5*List1!$C$5)+ List1!$B$6*List1!$D$6*COS(A653*2*PI()*List1!$A$6/10+List1!$E$6*List1!$C$6) + List1!$B$7*List1!$D$7*COS(A653*2*PI()*List1!$A$7/10+List1!$E$7*List1!$C$7)+ List1!$B$8*List1!$D$8*COS(A653*2*PI()*List1!$A$8/10+List1!$E$8*List1!$C$8) + List1!$B$9*List1!$D$9*COS(A653*2*PI()*List1!$A$9/10+List1!$E$9*List1!$C$9) + List1!$B$10*List1!$D$10*COS(A653*2*PI()*List1!$A$10/10+List1!$E$10*List1!$C$10)</f>
        <v>0.47623902179311112</v>
      </c>
      <c r="C653" s="1">
        <f t="shared" si="10"/>
        <v>0.64252330862126084</v>
      </c>
    </row>
    <row r="654" spans="1:3" x14ac:dyDescent="0.2">
      <c r="A654" s="1">
        <v>1.5199999999998599</v>
      </c>
      <c r="B654" s="1">
        <f>List1!$B$2*List1!$D$2 + List1!$B$3*List1!$D$3*COS(A654*2*PI()*List1!$A$3/10+List1!$E$3*List1!$C$3)+ List1!$B$4*List1!$D$4*COS(A654*2*PI()*List1!$A$4/10+List1!$E$4*List1!$C$4) + List1!$B$5*List1!$D$5*COS(A654*2*PI()*List1!$A$5/10+List1!$E$5*List1!$C$5)+ List1!$B$6*List1!$D$6*COS(A654*2*PI()*List1!$A$6/10+List1!$E$6*List1!$C$6) + List1!$B$7*List1!$D$7*COS(A654*2*PI()*List1!$A$7/10+List1!$E$7*List1!$C$7)+ List1!$B$8*List1!$D$8*COS(A654*2*PI()*List1!$A$8/10+List1!$E$8*List1!$C$8) + List1!$B$9*List1!$D$9*COS(A654*2*PI()*List1!$A$9/10+List1!$E$9*List1!$C$9) + List1!$B$10*List1!$D$10*COS(A654*2*PI()*List1!$A$10/10+List1!$E$10*List1!$C$10)</f>
        <v>0.48186885597407975</v>
      </c>
      <c r="C654" s="1">
        <f t="shared" si="10"/>
        <v>0.64838282697395022</v>
      </c>
    </row>
    <row r="655" spans="1:3" x14ac:dyDescent="0.2">
      <c r="A655" s="1">
        <v>1.5299999999998599</v>
      </c>
      <c r="B655" s="1">
        <f>List1!$B$2*List1!$D$2 + List1!$B$3*List1!$D$3*COS(A655*2*PI()*List1!$A$3/10+List1!$E$3*List1!$C$3)+ List1!$B$4*List1!$D$4*COS(A655*2*PI()*List1!$A$4/10+List1!$E$4*List1!$C$4) + List1!$B$5*List1!$D$5*COS(A655*2*PI()*List1!$A$5/10+List1!$E$5*List1!$C$5)+ List1!$B$6*List1!$D$6*COS(A655*2*PI()*List1!$A$6/10+List1!$E$6*List1!$C$6) + List1!$B$7*List1!$D$7*COS(A655*2*PI()*List1!$A$7/10+List1!$E$7*List1!$C$7)+ List1!$B$8*List1!$D$8*COS(A655*2*PI()*List1!$A$8/10+List1!$E$8*List1!$C$8) + List1!$B$9*List1!$D$9*COS(A655*2*PI()*List1!$A$9/10+List1!$E$9*List1!$C$9) + List1!$B$10*List1!$D$10*COS(A655*2*PI()*List1!$A$10/10+List1!$E$10*List1!$C$10)</f>
        <v>0.48751261723908074</v>
      </c>
      <c r="C655" s="1">
        <f t="shared" si="10"/>
        <v>0.65430718414965816</v>
      </c>
    </row>
    <row r="656" spans="1:3" x14ac:dyDescent="0.2">
      <c r="A656" s="1">
        <v>1.5399999999998599</v>
      </c>
      <c r="B656" s="1">
        <f>List1!$B$2*List1!$D$2 + List1!$B$3*List1!$D$3*COS(A656*2*PI()*List1!$A$3/10+List1!$E$3*List1!$C$3)+ List1!$B$4*List1!$D$4*COS(A656*2*PI()*List1!$A$4/10+List1!$E$4*List1!$C$4) + List1!$B$5*List1!$D$5*COS(A656*2*PI()*List1!$A$5/10+List1!$E$5*List1!$C$5)+ List1!$B$6*List1!$D$6*COS(A656*2*PI()*List1!$A$6/10+List1!$E$6*List1!$C$6) + List1!$B$7*List1!$D$7*COS(A656*2*PI()*List1!$A$7/10+List1!$E$7*List1!$C$7)+ List1!$B$8*List1!$D$8*COS(A656*2*PI()*List1!$A$8/10+List1!$E$8*List1!$C$8) + List1!$B$9*List1!$D$9*COS(A656*2*PI()*List1!$A$9/10+List1!$E$9*List1!$C$9) + List1!$B$10*List1!$D$10*COS(A656*2*PI()*List1!$A$10/10+List1!$E$10*List1!$C$10)</f>
        <v>0.4931627612277063</v>
      </c>
      <c r="C656" s="1">
        <f t="shared" si="10"/>
        <v>0.66029697258903874</v>
      </c>
    </row>
    <row r="657" spans="1:3" x14ac:dyDescent="0.2">
      <c r="A657" s="1">
        <v>1.5499999999998599</v>
      </c>
      <c r="B657" s="1">
        <f>List1!$B$2*List1!$D$2 + List1!$B$3*List1!$D$3*COS(A657*2*PI()*List1!$A$3/10+List1!$E$3*List1!$C$3)+ List1!$B$4*List1!$D$4*COS(A657*2*PI()*List1!$A$4/10+List1!$E$4*List1!$C$4) + List1!$B$5*List1!$D$5*COS(A657*2*PI()*List1!$A$5/10+List1!$E$5*List1!$C$5)+ List1!$B$6*List1!$D$6*COS(A657*2*PI()*List1!$A$6/10+List1!$E$6*List1!$C$6) + List1!$B$7*List1!$D$7*COS(A657*2*PI()*List1!$A$7/10+List1!$E$7*List1!$C$7)+ List1!$B$8*List1!$D$8*COS(A657*2*PI()*List1!$A$8/10+List1!$E$8*List1!$C$8) + List1!$B$9*List1!$D$9*COS(A657*2*PI()*List1!$A$9/10+List1!$E$9*List1!$C$9) + List1!$B$10*List1!$D$10*COS(A657*2*PI()*List1!$A$10/10+List1!$E$10*List1!$C$10)</f>
        <v>0.49881165371434383</v>
      </c>
      <c r="C657" s="1">
        <f t="shared" si="10"/>
        <v>0.66635279127592739</v>
      </c>
    </row>
    <row r="658" spans="1:3" x14ac:dyDescent="0.2">
      <c r="A658" s="1">
        <v>1.5599999999998599</v>
      </c>
      <c r="B658" s="1">
        <f>List1!$B$2*List1!$D$2 + List1!$B$3*List1!$D$3*COS(A658*2*PI()*List1!$A$3/10+List1!$E$3*List1!$C$3)+ List1!$B$4*List1!$D$4*COS(A658*2*PI()*List1!$A$4/10+List1!$E$4*List1!$C$4) + List1!$B$5*List1!$D$5*COS(A658*2*PI()*List1!$A$5/10+List1!$E$5*List1!$C$5)+ List1!$B$6*List1!$D$6*COS(A658*2*PI()*List1!$A$6/10+List1!$E$6*List1!$C$6) + List1!$B$7*List1!$D$7*COS(A658*2*PI()*List1!$A$7/10+List1!$E$7*List1!$C$7)+ List1!$B$8*List1!$D$8*COS(A658*2*PI()*List1!$A$8/10+List1!$E$8*List1!$C$8) + List1!$B$9*List1!$D$9*COS(A658*2*PI()*List1!$A$9/10+List1!$E$9*List1!$C$9) + List1!$B$10*List1!$D$10*COS(A658*2*PI()*List1!$A$10/10+List1!$E$10*List1!$C$10)</f>
        <v>0.50445158408869117</v>
      </c>
      <c r="C658" s="1">
        <f t="shared" si="10"/>
        <v>0.67247524579723961</v>
      </c>
    </row>
    <row r="659" spans="1:3" x14ac:dyDescent="0.2">
      <c r="A659" s="1">
        <v>1.56999999999986</v>
      </c>
      <c r="B659" s="1">
        <f>List1!$B$2*List1!$D$2 + List1!$B$3*List1!$D$3*COS(A659*2*PI()*List1!$A$3/10+List1!$E$3*List1!$C$3)+ List1!$B$4*List1!$D$4*COS(A659*2*PI()*List1!$A$4/10+List1!$E$4*List1!$C$4) + List1!$B$5*List1!$D$5*COS(A659*2*PI()*List1!$A$5/10+List1!$E$5*List1!$C$5)+ List1!$B$6*List1!$D$6*COS(A659*2*PI()*List1!$A$6/10+List1!$E$6*List1!$C$6) + List1!$B$7*List1!$D$7*COS(A659*2*PI()*List1!$A$7/10+List1!$E$7*List1!$C$7)+ List1!$B$8*List1!$D$8*COS(A659*2*PI()*List1!$A$8/10+List1!$E$8*List1!$C$8) + List1!$B$9*List1!$D$9*COS(A659*2*PI()*List1!$A$9/10+List1!$E$9*List1!$C$9) + List1!$B$10*List1!$D$10*COS(A659*2*PI()*List1!$A$10/10+List1!$E$10*List1!$C$10)</f>
        <v>0.5100747790319361</v>
      </c>
      <c r="C659" s="1">
        <f t="shared" si="10"/>
        <v>0.67866494840352953</v>
      </c>
    </row>
    <row r="660" spans="1:3" x14ac:dyDescent="0.2">
      <c r="A660" s="1">
        <v>1.57999999999986</v>
      </c>
      <c r="B660" s="1">
        <f>List1!$B$2*List1!$D$2 + List1!$B$3*List1!$D$3*COS(A660*2*PI()*List1!$A$3/10+List1!$E$3*List1!$C$3)+ List1!$B$4*List1!$D$4*COS(A660*2*PI()*List1!$A$4/10+List1!$E$4*List1!$C$4) + List1!$B$5*List1!$D$5*COS(A660*2*PI()*List1!$A$5/10+List1!$E$5*List1!$C$5)+ List1!$B$6*List1!$D$6*COS(A660*2*PI()*List1!$A$6/10+List1!$E$6*List1!$C$6) + List1!$B$7*List1!$D$7*COS(A660*2*PI()*List1!$A$7/10+List1!$E$7*List1!$C$7)+ List1!$B$8*List1!$D$8*COS(A660*2*PI()*List1!$A$8/10+List1!$E$8*List1!$C$8) + List1!$B$9*List1!$D$9*COS(A660*2*PI()*List1!$A$9/10+List1!$E$9*List1!$C$9) + List1!$B$10*List1!$D$10*COS(A660*2*PI()*List1!$A$10/10+List1!$E$10*List1!$C$10)</f>
        <v>0.51567341636016373</v>
      </c>
      <c r="C660" s="1">
        <f t="shared" si="10"/>
        <v>0.68492251807021576</v>
      </c>
    </row>
    <row r="661" spans="1:3" x14ac:dyDescent="0.2">
      <c r="A661" s="1">
        <v>1.58999999999986</v>
      </c>
      <c r="B661" s="1">
        <f>List1!$B$2*List1!$D$2 + List1!$B$3*List1!$D$3*COS(A661*2*PI()*List1!$A$3/10+List1!$E$3*List1!$C$3)+ List1!$B$4*List1!$D$4*COS(A661*2*PI()*List1!$A$4/10+List1!$E$4*List1!$C$4) + List1!$B$5*List1!$D$5*COS(A661*2*PI()*List1!$A$5/10+List1!$E$5*List1!$C$5)+ List1!$B$6*List1!$D$6*COS(A661*2*PI()*List1!$A$6/10+List1!$E$6*List1!$C$6) + List1!$B$7*List1!$D$7*COS(A661*2*PI()*List1!$A$7/10+List1!$E$7*List1!$C$7)+ List1!$B$8*List1!$D$8*COS(A661*2*PI()*List1!$A$8/10+List1!$E$8*List1!$C$8) + List1!$B$9*List1!$D$9*COS(A661*2*PI()*List1!$A$9/10+List1!$E$9*List1!$C$9) + List1!$B$10*List1!$D$10*COS(A661*2*PI()*List1!$A$10/10+List1!$E$10*List1!$C$10)</f>
        <v>0.52123963900616788</v>
      </c>
      <c r="C661" s="1">
        <f t="shared" si="10"/>
        <v>0.69124858055947958</v>
      </c>
    </row>
    <row r="662" spans="1:3" x14ac:dyDescent="0.2">
      <c r="A662" s="1">
        <v>1.59999999999986</v>
      </c>
      <c r="B662" s="1">
        <f>List1!$B$2*List1!$D$2 + List1!$B$3*List1!$D$3*COS(A662*2*PI()*List1!$A$3/10+List1!$E$3*List1!$C$3)+ List1!$B$4*List1!$D$4*COS(A662*2*PI()*List1!$A$4/10+List1!$E$4*List1!$C$4) + List1!$B$5*List1!$D$5*COS(A662*2*PI()*List1!$A$5/10+List1!$E$5*List1!$C$5)+ List1!$B$6*List1!$D$6*COS(A662*2*PI()*List1!$A$6/10+List1!$E$6*List1!$C$6) + List1!$B$7*List1!$D$7*COS(A662*2*PI()*List1!$A$7/10+List1!$E$7*List1!$C$7)+ List1!$B$8*List1!$D$8*COS(A662*2*PI()*List1!$A$8/10+List1!$E$8*List1!$C$8) + List1!$B$9*List1!$D$9*COS(A662*2*PI()*List1!$A$9/10+List1!$E$9*List1!$C$9) + List1!$B$10*List1!$D$10*COS(A662*2*PI()*List1!$A$10/10+List1!$E$10*List1!$C$10)</f>
        <v>0.52676556911055605</v>
      </c>
      <c r="C662" s="1">
        <f t="shared" si="10"/>
        <v>0.69764376848284182</v>
      </c>
    </row>
    <row r="663" spans="1:3" x14ac:dyDescent="0.2">
      <c r="A663" s="1">
        <v>1.60999999999986</v>
      </c>
      <c r="B663" s="1">
        <f>List1!$B$2*List1!$D$2 + List1!$B$3*List1!$D$3*COS(A663*2*PI()*List1!$A$3/10+List1!$E$3*List1!$C$3)+ List1!$B$4*List1!$D$4*COS(A663*2*PI()*List1!$A$4/10+List1!$E$4*List1!$C$4) + List1!$B$5*List1!$D$5*COS(A663*2*PI()*List1!$A$5/10+List1!$E$5*List1!$C$5)+ List1!$B$6*List1!$D$6*COS(A663*2*PI()*List1!$A$6/10+List1!$E$6*List1!$C$6) + List1!$B$7*List1!$D$7*COS(A663*2*PI()*List1!$A$7/10+List1!$E$7*List1!$C$7)+ List1!$B$8*List1!$D$8*COS(A663*2*PI()*List1!$A$8/10+List1!$E$8*List1!$C$8) + List1!$B$9*List1!$D$9*COS(A663*2*PI()*List1!$A$9/10+List1!$E$9*List1!$C$9) + List1!$B$10*List1!$D$10*COS(A663*2*PI()*List1!$A$10/10+List1!$E$10*List1!$C$10)</f>
        <v>0.53224332219277792</v>
      </c>
      <c r="C663" s="1">
        <f t="shared" si="10"/>
        <v>0.70410872136442415</v>
      </c>
    </row>
    <row r="664" spans="1:3" x14ac:dyDescent="0.2">
      <c r="A664" s="1">
        <v>1.61999999999986</v>
      </c>
      <c r="B664" s="1">
        <f>List1!$B$2*List1!$D$2 + List1!$B$3*List1!$D$3*COS(A664*2*PI()*List1!$A$3/10+List1!$E$3*List1!$C$3)+ List1!$B$4*List1!$D$4*COS(A664*2*PI()*List1!$A$4/10+List1!$E$4*List1!$C$4) + List1!$B$5*List1!$D$5*COS(A664*2*PI()*List1!$A$5/10+List1!$E$5*List1!$C$5)+ List1!$B$6*List1!$D$6*COS(A664*2*PI()*List1!$A$6/10+List1!$E$6*List1!$C$6) + List1!$B$7*List1!$D$7*COS(A664*2*PI()*List1!$A$7/10+List1!$E$7*List1!$C$7)+ List1!$B$8*List1!$D$8*COS(A664*2*PI()*List1!$A$8/10+List1!$E$8*List1!$C$8) + List1!$B$9*List1!$D$9*COS(A664*2*PI()*List1!$A$9/10+List1!$E$9*List1!$C$9) + List1!$B$10*List1!$D$10*COS(A664*2*PI()*List1!$A$10/10+List1!$E$10*List1!$C$10)</f>
        <v>0.53766502137255023</v>
      </c>
      <c r="C664" s="1">
        <f t="shared" si="10"/>
        <v>0.71064408570490212</v>
      </c>
    </row>
    <row r="665" spans="1:3" x14ac:dyDescent="0.2">
      <c r="A665" s="1">
        <v>1.62999999999986</v>
      </c>
      <c r="B665" s="1">
        <f>List1!$B$2*List1!$D$2 + List1!$B$3*List1!$D$3*COS(A665*2*PI()*List1!$A$3/10+List1!$E$3*List1!$C$3)+ List1!$B$4*List1!$D$4*COS(A665*2*PI()*List1!$A$4/10+List1!$E$4*List1!$C$4) + List1!$B$5*List1!$D$5*COS(A665*2*PI()*List1!$A$5/10+List1!$E$5*List1!$C$5)+ List1!$B$6*List1!$D$6*COS(A665*2*PI()*List1!$A$6/10+List1!$E$6*List1!$C$6) + List1!$B$7*List1!$D$7*COS(A665*2*PI()*List1!$A$7/10+List1!$E$7*List1!$C$7)+ List1!$B$8*List1!$D$8*COS(A665*2*PI()*List1!$A$8/10+List1!$E$8*List1!$C$8) + List1!$B$9*List1!$D$9*COS(A665*2*PI()*List1!$A$9/10+List1!$E$9*List1!$C$9) + List1!$B$10*List1!$D$10*COS(A665*2*PI()*List1!$A$10/10+List1!$E$10*List1!$C$10)</f>
        <v>0.54302281161202981</v>
      </c>
      <c r="C665" s="1">
        <f t="shared" si="10"/>
        <v>0.71725051504615589</v>
      </c>
    </row>
    <row r="666" spans="1:3" x14ac:dyDescent="0.2">
      <c r="A666" s="1">
        <v>1.63999999999986</v>
      </c>
      <c r="B666" s="1">
        <f>List1!$B$2*List1!$D$2 + List1!$B$3*List1!$D$3*COS(A666*2*PI()*List1!$A$3/10+List1!$E$3*List1!$C$3)+ List1!$B$4*List1!$D$4*COS(A666*2*PI()*List1!$A$4/10+List1!$E$4*List1!$C$4) + List1!$B$5*List1!$D$5*COS(A666*2*PI()*List1!$A$5/10+List1!$E$5*List1!$C$5)+ List1!$B$6*List1!$D$6*COS(A666*2*PI()*List1!$A$6/10+List1!$E$6*List1!$C$6) + List1!$B$7*List1!$D$7*COS(A666*2*PI()*List1!$A$7/10+List1!$E$7*List1!$C$7)+ List1!$B$8*List1!$D$8*COS(A666*2*PI()*List1!$A$8/10+List1!$E$8*List1!$C$8) + List1!$B$9*List1!$D$9*COS(A666*2*PI()*List1!$A$9/10+List1!$E$9*List1!$C$9) + List1!$B$10*List1!$D$10*COS(A666*2*PI()*List1!$A$10/10+List1!$E$10*List1!$C$10)</f>
        <v>0.54830887394905825</v>
      </c>
      <c r="C666" s="1">
        <f t="shared" si="10"/>
        <v>0.72392867003662509</v>
      </c>
    </row>
    <row r="667" spans="1:3" x14ac:dyDescent="0.2">
      <c r="A667" s="1">
        <v>1.64999999999986</v>
      </c>
      <c r="B667" s="1">
        <f>List1!$B$2*List1!$D$2 + List1!$B$3*List1!$D$3*COS(A667*2*PI()*List1!$A$3/10+List1!$E$3*List1!$C$3)+ List1!$B$4*List1!$D$4*COS(A667*2*PI()*List1!$A$4/10+List1!$E$4*List1!$C$4) + List1!$B$5*List1!$D$5*COS(A667*2*PI()*List1!$A$5/10+List1!$E$5*List1!$C$5)+ List1!$B$6*List1!$D$6*COS(A667*2*PI()*List1!$A$6/10+List1!$E$6*List1!$C$6) + List1!$B$7*List1!$D$7*COS(A667*2*PI()*List1!$A$7/10+List1!$E$7*List1!$C$7)+ List1!$B$8*List1!$D$8*COS(A667*2*PI()*List1!$A$8/10+List1!$E$8*List1!$C$8) + List1!$B$9*List1!$D$9*COS(A667*2*PI()*List1!$A$9/10+List1!$E$9*List1!$C$9) + List1!$B$10*List1!$D$10*COS(A667*2*PI()*List1!$A$10/10+List1!$E$10*List1!$C$10)</f>
        <v>0.55351543969181327</v>
      </c>
      <c r="C667" s="1">
        <f t="shared" si="10"/>
        <v>0.73067921849737372</v>
      </c>
    </row>
    <row r="668" spans="1:3" x14ac:dyDescent="0.2">
      <c r="A668" s="1">
        <v>1.65999999999986</v>
      </c>
      <c r="B668" s="1">
        <f>List1!$B$2*List1!$D$2 + List1!$B$3*List1!$D$3*COS(A668*2*PI()*List1!$A$3/10+List1!$E$3*List1!$C$3)+ List1!$B$4*List1!$D$4*COS(A668*2*PI()*List1!$A$4/10+List1!$E$4*List1!$C$4) + List1!$B$5*List1!$D$5*COS(A668*2*PI()*List1!$A$5/10+List1!$E$5*List1!$C$5)+ List1!$B$6*List1!$D$6*COS(A668*2*PI()*List1!$A$6/10+List1!$E$6*List1!$C$6) + List1!$B$7*List1!$D$7*COS(A668*2*PI()*List1!$A$7/10+List1!$E$7*List1!$C$7)+ List1!$B$8*List1!$D$8*COS(A668*2*PI()*List1!$A$8/10+List1!$E$8*List1!$C$8) + List1!$B$9*List1!$D$9*COS(A668*2*PI()*List1!$A$9/10+List1!$E$9*List1!$C$9) + List1!$B$10*List1!$D$10*COS(A668*2*PI()*List1!$A$10/10+List1!$E$10*List1!$C$10)</f>
        <v>0.55863480454531689</v>
      </c>
      <c r="C668" s="1">
        <f t="shared" si="10"/>
        <v>0.73750283548887363</v>
      </c>
    </row>
    <row r="669" spans="1:3" x14ac:dyDescent="0.2">
      <c r="A669" s="1">
        <v>1.66999999999986</v>
      </c>
      <c r="B669" s="1">
        <f>List1!$B$2*List1!$D$2 + List1!$B$3*List1!$D$3*COS(A669*2*PI()*List1!$A$3/10+List1!$E$3*List1!$C$3)+ List1!$B$4*List1!$D$4*COS(A669*2*PI()*List1!$A$4/10+List1!$E$4*List1!$C$4) + List1!$B$5*List1!$D$5*COS(A669*2*PI()*List1!$A$5/10+List1!$E$5*List1!$C$5)+ List1!$B$6*List1!$D$6*COS(A669*2*PI()*List1!$A$6/10+List1!$E$6*List1!$C$6) + List1!$B$7*List1!$D$7*COS(A669*2*PI()*List1!$A$7/10+List1!$E$7*List1!$C$7)+ List1!$B$8*List1!$D$8*COS(A669*2*PI()*List1!$A$8/10+List1!$E$8*List1!$C$8) + List1!$B$9*List1!$D$9*COS(A669*2*PI()*List1!$A$9/10+List1!$E$9*List1!$C$9) + List1!$B$10*List1!$D$10*COS(A669*2*PI()*List1!$A$10/10+List1!$E$10*List1!$C$10)</f>
        <v>0.56365934264038464</v>
      </c>
      <c r="C669" s="1">
        <f t="shared" si="10"/>
        <v>0.74440020337851021</v>
      </c>
    </row>
    <row r="670" spans="1:3" x14ac:dyDescent="0.2">
      <c r="A670" s="1">
        <v>1.67999999999986</v>
      </c>
      <c r="B670" s="1">
        <f>List1!$B$2*List1!$D$2 + List1!$B$3*List1!$D$3*COS(A670*2*PI()*List1!$A$3/10+List1!$E$3*List1!$C$3)+ List1!$B$4*List1!$D$4*COS(A670*2*PI()*List1!$A$4/10+List1!$E$4*List1!$C$4) + List1!$B$5*List1!$D$5*COS(A670*2*PI()*List1!$A$5/10+List1!$E$5*List1!$C$5)+ List1!$B$6*List1!$D$6*COS(A670*2*PI()*List1!$A$6/10+List1!$E$6*List1!$C$6) + List1!$B$7*List1!$D$7*COS(A670*2*PI()*List1!$A$7/10+List1!$E$7*List1!$C$7)+ List1!$B$8*List1!$D$8*COS(A670*2*PI()*List1!$A$8/10+List1!$E$8*List1!$C$8) + List1!$B$9*List1!$D$9*COS(A670*2*PI()*List1!$A$9/10+List1!$E$9*List1!$C$9) + List1!$B$10*List1!$D$10*COS(A670*2*PI()*List1!$A$10/10+List1!$E$10*List1!$C$10)</f>
        <v>0.5685815204358462</v>
      </c>
      <c r="C670" s="1">
        <f t="shared" si="10"/>
        <v>0.75137201190882008</v>
      </c>
    </row>
    <row r="671" spans="1:3" x14ac:dyDescent="0.2">
      <c r="A671" s="1">
        <v>1.6899999999998601</v>
      </c>
      <c r="B671" s="1">
        <f>List1!$B$2*List1!$D$2 + List1!$B$3*List1!$D$3*COS(A671*2*PI()*List1!$A$3/10+List1!$E$3*List1!$C$3)+ List1!$B$4*List1!$D$4*COS(A671*2*PI()*List1!$A$4/10+List1!$E$4*List1!$C$4) + List1!$B$5*List1!$D$5*COS(A671*2*PI()*List1!$A$5/10+List1!$E$5*List1!$C$5)+ List1!$B$6*List1!$D$6*COS(A671*2*PI()*List1!$A$6/10+List1!$E$6*List1!$C$6) + List1!$B$7*List1!$D$7*COS(A671*2*PI()*List1!$A$7/10+List1!$E$7*List1!$C$7)+ List1!$B$8*List1!$D$8*COS(A671*2*PI()*List1!$A$8/10+List1!$E$8*List1!$C$8) + List1!$B$9*List1!$D$9*COS(A671*2*PI()*List1!$A$9/10+List1!$E$9*List1!$C$9) + List1!$B$10*List1!$D$10*COS(A671*2*PI()*List1!$A$10/10+List1!$E$10*List1!$C$10)</f>
        <v>0.57339391046514754</v>
      </c>
      <c r="C671" s="1">
        <f t="shared" si="10"/>
        <v>0.75841895826646633</v>
      </c>
    </row>
    <row r="672" spans="1:3" x14ac:dyDescent="0.2">
      <c r="A672" s="1">
        <v>1.6999999999998601</v>
      </c>
      <c r="B672" s="1">
        <f>List1!$B$2*List1!$D$2 + List1!$B$3*List1!$D$3*COS(A672*2*PI()*List1!$A$3/10+List1!$E$3*List1!$C$3)+ List1!$B$4*List1!$D$4*COS(A672*2*PI()*List1!$A$4/10+List1!$E$4*List1!$C$4) + List1!$B$5*List1!$D$5*COS(A672*2*PI()*List1!$A$5/10+List1!$E$5*List1!$C$5)+ List1!$B$6*List1!$D$6*COS(A672*2*PI()*List1!$A$6/10+List1!$E$6*List1!$C$6) + List1!$B$7*List1!$D$7*COS(A672*2*PI()*List1!$A$7/10+List1!$E$7*List1!$C$7)+ List1!$B$8*List1!$D$8*COS(A672*2*PI()*List1!$A$8/10+List1!$E$8*List1!$C$8) + List1!$B$9*List1!$D$9*COS(A672*2*PI()*List1!$A$9/10+List1!$E$9*List1!$C$9) + List1!$B$10*List1!$D$10*COS(A672*2*PI()*List1!$A$10/10+List1!$E$10*List1!$C$10)</f>
        <v>0.57808920489880533</v>
      </c>
      <c r="C672" s="1">
        <f t="shared" si="10"/>
        <v>0.765541747151957</v>
      </c>
    </row>
    <row r="673" spans="1:3" x14ac:dyDescent="0.2">
      <c r="A673" s="1">
        <v>1.7099999999998601</v>
      </c>
      <c r="B673" s="1">
        <f>List1!$B$2*List1!$D$2 + List1!$B$3*List1!$D$3*COS(A673*2*PI()*List1!$A$3/10+List1!$E$3*List1!$C$3)+ List1!$B$4*List1!$D$4*COS(A673*2*PI()*List1!$A$4/10+List1!$E$4*List1!$C$4) + List1!$B$5*List1!$D$5*COS(A673*2*PI()*List1!$A$5/10+List1!$E$5*List1!$C$5)+ List1!$B$6*List1!$D$6*COS(A673*2*PI()*List1!$A$6/10+List1!$E$6*List1!$C$6) + List1!$B$7*List1!$D$7*COS(A673*2*PI()*List1!$A$7/10+List1!$E$7*List1!$C$7)+ List1!$B$8*List1!$D$8*COS(A673*2*PI()*List1!$A$8/10+List1!$E$8*List1!$C$8) + List1!$B$9*List1!$D$9*COS(A673*2*PI()*List1!$A$9/10+List1!$E$9*List1!$C$9) + List1!$B$10*List1!$D$10*COS(A673*2*PI()*List1!$A$10/10+List1!$E$10*List1!$C$10)</f>
        <v>0.58266022889459967</v>
      </c>
      <c r="C673" s="1">
        <f t="shared" si="10"/>
        <v>0.77274109085011655</v>
      </c>
    </row>
    <row r="674" spans="1:3" x14ac:dyDescent="0.2">
      <c r="A674" s="1">
        <v>1.7199999999998601</v>
      </c>
      <c r="B674" s="1">
        <f>List1!$B$2*List1!$D$2 + List1!$B$3*List1!$D$3*COS(A674*2*PI()*List1!$A$3/10+List1!$E$3*List1!$C$3)+ List1!$B$4*List1!$D$4*COS(A674*2*PI()*List1!$A$4/10+List1!$E$4*List1!$C$4) + List1!$B$5*List1!$D$5*COS(A674*2*PI()*List1!$A$5/10+List1!$E$5*List1!$C$5)+ List1!$B$6*List1!$D$6*COS(A674*2*PI()*List1!$A$6/10+List1!$E$6*List1!$C$6) + List1!$B$7*List1!$D$7*COS(A674*2*PI()*List1!$A$7/10+List1!$E$7*List1!$C$7)+ List1!$B$8*List1!$D$8*COS(A674*2*PI()*List1!$A$8/10+List1!$E$8*List1!$C$8) + List1!$B$9*List1!$D$9*COS(A674*2*PI()*List1!$A$9/10+List1!$E$9*List1!$C$9) + List1!$B$10*List1!$D$10*COS(A674*2*PI()*List1!$A$10/10+List1!$E$10*List1!$C$10)</f>
        <v>0.58709995370787715</v>
      </c>
      <c r="C674" s="1">
        <f t="shared" si="10"/>
        <v>0.78001770930131431</v>
      </c>
    </row>
    <row r="675" spans="1:3" x14ac:dyDescent="0.2">
      <c r="A675" s="1">
        <v>1.7299999999998601</v>
      </c>
      <c r="B675" s="1">
        <f>List1!$B$2*List1!$D$2 + List1!$B$3*List1!$D$3*COS(A675*2*PI()*List1!$A$3/10+List1!$E$3*List1!$C$3)+ List1!$B$4*List1!$D$4*COS(A675*2*PI()*List1!$A$4/10+List1!$E$4*List1!$C$4) + List1!$B$5*List1!$D$5*COS(A675*2*PI()*List1!$A$5/10+List1!$E$5*List1!$C$5)+ List1!$B$6*List1!$D$6*COS(A675*2*PI()*List1!$A$6/10+List1!$E$6*List1!$C$6) + List1!$B$7*List1!$D$7*COS(A675*2*PI()*List1!$A$7/10+List1!$E$7*List1!$C$7)+ List1!$B$8*List1!$D$8*COS(A675*2*PI()*List1!$A$8/10+List1!$E$8*List1!$C$8) + List1!$B$9*List1!$D$9*COS(A675*2*PI()*List1!$A$9/10+List1!$E$9*List1!$C$9) + List1!$B$10*List1!$D$10*COS(A675*2*PI()*List1!$A$10/10+List1!$E$10*List1!$C$10)</f>
        <v>0.59140150953487625</v>
      </c>
      <c r="C675" s="1">
        <f t="shared" si="10"/>
        <v>0.78737233017345887</v>
      </c>
    </row>
    <row r="676" spans="1:3" x14ac:dyDescent="0.2">
      <c r="A676" s="1">
        <v>1.7399999999998601</v>
      </c>
      <c r="B676" s="1">
        <f>List1!$B$2*List1!$D$2 + List1!$B$3*List1!$D$3*COS(A676*2*PI()*List1!$A$3/10+List1!$E$3*List1!$C$3)+ List1!$B$4*List1!$D$4*COS(A676*2*PI()*List1!$A$4/10+List1!$E$4*List1!$C$4) + List1!$B$5*List1!$D$5*COS(A676*2*PI()*List1!$A$5/10+List1!$E$5*List1!$C$5)+ List1!$B$6*List1!$D$6*COS(A676*2*PI()*List1!$A$6/10+List1!$E$6*List1!$C$6) + List1!$B$7*List1!$D$7*COS(A676*2*PI()*List1!$A$7/10+List1!$E$7*List1!$C$7)+ List1!$B$8*List1!$D$8*COS(A676*2*PI()*List1!$A$8/10+List1!$E$8*List1!$C$8) + List1!$B$9*List1!$D$9*COS(A676*2*PI()*List1!$A$9/10+List1!$E$9*List1!$C$9) + List1!$B$10*List1!$D$10*COS(A676*2*PI()*List1!$A$10/10+List1!$E$10*List1!$C$10)</f>
        <v>0.59555819806259425</v>
      </c>
      <c r="C676" s="1">
        <f t="shared" si="10"/>
        <v>0.79480568893476677</v>
      </c>
    </row>
    <row r="677" spans="1:3" x14ac:dyDescent="0.2">
      <c r="A677" s="1">
        <v>1.7499999999998599</v>
      </c>
      <c r="B677" s="1">
        <f>List1!$B$2*List1!$D$2 + List1!$B$3*List1!$D$3*COS(A677*2*PI()*List1!$A$3/10+List1!$E$3*List1!$C$3)+ List1!$B$4*List1!$D$4*COS(A677*2*PI()*List1!$A$4/10+List1!$E$4*List1!$C$4) + List1!$B$5*List1!$D$5*COS(A677*2*PI()*List1!$A$5/10+List1!$E$5*List1!$C$5)+ List1!$B$6*List1!$D$6*COS(A677*2*PI()*List1!$A$6/10+List1!$E$6*List1!$C$6) + List1!$B$7*List1!$D$7*COS(A677*2*PI()*List1!$A$7/10+List1!$E$7*List1!$C$7)+ List1!$B$8*List1!$D$8*COS(A677*2*PI()*List1!$A$8/10+List1!$E$8*List1!$C$8) + List1!$B$9*List1!$D$9*COS(A677*2*PI()*List1!$A$9/10+List1!$E$9*List1!$C$9) + List1!$B$10*List1!$D$10*COS(A677*2*PI()*List1!$A$10/10+List1!$E$10*List1!$C$10)</f>
        <v>0.59956350469936937</v>
      </c>
      <c r="C677" s="1">
        <f t="shared" si="10"/>
        <v>0.80231852892730815</v>
      </c>
    </row>
    <row r="678" spans="1:3" x14ac:dyDescent="0.2">
      <c r="A678" s="1">
        <v>1.7599999999998599</v>
      </c>
      <c r="B678" s="1">
        <f>List1!$B$2*List1!$D$2 + List1!$B$3*List1!$D$3*COS(A678*2*PI()*List1!$A$3/10+List1!$E$3*List1!$C$3)+ List1!$B$4*List1!$D$4*COS(A678*2*PI()*List1!$A$4/10+List1!$E$4*List1!$C$4) + List1!$B$5*List1!$D$5*COS(A678*2*PI()*List1!$A$5/10+List1!$E$5*List1!$C$5)+ List1!$B$6*List1!$D$6*COS(A678*2*PI()*List1!$A$6/10+List1!$E$6*List1!$C$6) + List1!$B$7*List1!$D$7*COS(A678*2*PI()*List1!$A$7/10+List1!$E$7*List1!$C$7)+ List1!$B$8*List1!$D$8*COS(A678*2*PI()*List1!$A$8/10+List1!$E$8*List1!$C$8) + List1!$B$9*List1!$D$9*COS(A678*2*PI()*List1!$A$9/10+List1!$E$9*List1!$C$9) + List1!$B$10*List1!$D$10*COS(A678*2*PI()*List1!$A$10/10+List1!$E$10*List1!$C$10)</f>
        <v>0.60341111046108198</v>
      </c>
      <c r="C678" s="1">
        <f t="shared" si="10"/>
        <v>0.80991160144134344</v>
      </c>
    </row>
    <row r="679" spans="1:3" x14ac:dyDescent="0.2">
      <c r="A679" s="1">
        <v>1.7699999999998599</v>
      </c>
      <c r="B679" s="1">
        <f>List1!$B$2*List1!$D$2 + List1!$B$3*List1!$D$3*COS(A679*2*PI()*List1!$A$3/10+List1!$E$3*List1!$C$3)+ List1!$B$4*List1!$D$4*COS(A679*2*PI()*List1!$A$4/10+List1!$E$4*List1!$C$4) + List1!$B$5*List1!$D$5*COS(A679*2*PI()*List1!$A$5/10+List1!$E$5*List1!$C$5)+ List1!$B$6*List1!$D$6*COS(A679*2*PI()*List1!$A$6/10+List1!$E$6*List1!$C$6) + List1!$B$7*List1!$D$7*COS(A679*2*PI()*List1!$A$7/10+List1!$E$7*List1!$C$7)+ List1!$B$8*List1!$D$8*COS(A679*2*PI()*List1!$A$8/10+List1!$E$8*List1!$C$8) + List1!$B$9*List1!$D$9*COS(A679*2*PI()*List1!$A$9/10+List1!$E$9*List1!$C$9) + List1!$B$10*List1!$D$10*COS(A679*2*PI()*List1!$A$10/10+List1!$E$10*List1!$C$10)</f>
        <v>0.60709490348864115</v>
      </c>
      <c r="C679" s="1">
        <f t="shared" si="10"/>
        <v>0.81758566579045144</v>
      </c>
    </row>
    <row r="680" spans="1:3" x14ac:dyDescent="0.2">
      <c r="A680" s="1">
        <v>1.7799999999998599</v>
      </c>
      <c r="B680" s="1">
        <f>List1!$B$2*List1!$D$2 + List1!$B$3*List1!$D$3*COS(A680*2*PI()*List1!$A$3/10+List1!$E$3*List1!$C$3)+ List1!$B$4*List1!$D$4*COS(A680*2*PI()*List1!$A$4/10+List1!$E$4*List1!$C$4) + List1!$B$5*List1!$D$5*COS(A680*2*PI()*List1!$A$5/10+List1!$E$5*List1!$C$5)+ List1!$B$6*List1!$D$6*COS(A680*2*PI()*List1!$A$6/10+List1!$E$6*List1!$C$6) + List1!$B$7*List1!$D$7*COS(A680*2*PI()*List1!$A$7/10+List1!$E$7*List1!$C$7)+ List1!$B$8*List1!$D$8*COS(A680*2*PI()*List1!$A$8/10+List1!$E$8*List1!$C$8) + List1!$B$9*List1!$D$9*COS(A680*2*PI()*List1!$A$9/10+List1!$E$9*List1!$C$9) + List1!$B$10*List1!$D$10*COS(A680*2*PI()*List1!$A$10/10+List1!$E$10*List1!$C$10)</f>
        <v>0.61060899017325998</v>
      </c>
      <c r="C680" s="1">
        <f t="shared" si="10"/>
        <v>0.82534148938746221</v>
      </c>
    </row>
    <row r="681" spans="1:3" x14ac:dyDescent="0.2">
      <c r="A681" s="1">
        <v>1.7899999999998599</v>
      </c>
      <c r="B681" s="1">
        <f>List1!$B$2*List1!$D$2 + List1!$B$3*List1!$D$3*COS(A681*2*PI()*List1!$A$3/10+List1!$E$3*List1!$C$3)+ List1!$B$4*List1!$D$4*COS(A681*2*PI()*List1!$A$4/10+List1!$E$4*List1!$C$4) + List1!$B$5*List1!$D$5*COS(A681*2*PI()*List1!$A$5/10+List1!$E$5*List1!$C$5)+ List1!$B$6*List1!$D$6*COS(A681*2*PI()*List1!$A$6/10+List1!$E$6*List1!$C$6) + List1!$B$7*List1!$D$7*COS(A681*2*PI()*List1!$A$7/10+List1!$E$7*List1!$C$7)+ List1!$B$8*List1!$D$8*COS(A681*2*PI()*List1!$A$8/10+List1!$E$8*List1!$C$8) + List1!$B$9*List1!$D$9*COS(A681*2*PI()*List1!$A$9/10+List1!$E$9*List1!$C$9) + List1!$B$10*List1!$D$10*COS(A681*2*PI()*List1!$A$10/10+List1!$E$10*List1!$C$10)</f>
        <v>0.61394770586689396</v>
      </c>
      <c r="C681" s="1">
        <f t="shared" si="10"/>
        <v>0.83317984782119858</v>
      </c>
    </row>
    <row r="682" spans="1:3" x14ac:dyDescent="0.2">
      <c r="A682" s="1">
        <v>1.7999999999998599</v>
      </c>
      <c r="B682" s="1">
        <f>List1!$B$2*List1!$D$2 + List1!$B$3*List1!$D$3*COS(A682*2*PI()*List1!$A$3/10+List1!$E$3*List1!$C$3)+ List1!$B$4*List1!$D$4*COS(A682*2*PI()*List1!$A$4/10+List1!$E$4*List1!$C$4) + List1!$B$5*List1!$D$5*COS(A682*2*PI()*List1!$A$5/10+List1!$E$5*List1!$C$5)+ List1!$B$6*List1!$D$6*COS(A682*2*PI()*List1!$A$6/10+List1!$E$6*List1!$C$6) + List1!$B$7*List1!$D$7*COS(A682*2*PI()*List1!$A$7/10+List1!$E$7*List1!$C$7)+ List1!$B$8*List1!$D$8*COS(A682*2*PI()*List1!$A$8/10+List1!$E$8*List1!$C$8) + List1!$B$9*List1!$D$9*COS(A682*2*PI()*List1!$A$9/10+List1!$E$9*List1!$C$9) + List1!$B$10*List1!$D$10*COS(A682*2*PI()*List1!$A$10/10+List1!$E$10*List1!$C$10)</f>
        <v>0.61710562515615175</v>
      </c>
      <c r="C682" s="1">
        <f t="shared" si="10"/>
        <v>0.84110152493403589</v>
      </c>
    </row>
    <row r="683" spans="1:3" x14ac:dyDescent="0.2">
      <c r="A683" s="1">
        <v>1.80999999999985</v>
      </c>
      <c r="B683" s="1">
        <f>List1!$B$2*List1!$D$2 + List1!$B$3*List1!$D$3*COS(A683*2*PI()*List1!$A$3/10+List1!$E$3*List1!$C$3)+ List1!$B$4*List1!$D$4*COS(A683*2*PI()*List1!$A$4/10+List1!$E$4*List1!$C$4) + List1!$B$5*List1!$D$5*COS(A683*2*PI()*List1!$A$5/10+List1!$E$5*List1!$C$5)+ List1!$B$6*List1!$D$6*COS(A683*2*PI()*List1!$A$6/10+List1!$E$6*List1!$C$6) + List1!$B$7*List1!$D$7*COS(A683*2*PI()*List1!$A$7/10+List1!$E$7*List1!$C$7)+ List1!$B$8*List1!$D$8*COS(A683*2*PI()*List1!$A$8/10+List1!$E$8*List1!$C$8) + List1!$B$9*List1!$D$9*COS(A683*2*PI()*List1!$A$9/10+List1!$E$9*List1!$C$9) + List1!$B$10*List1!$D$10*COS(A683*2*PI()*List1!$A$10/10+List1!$E$10*List1!$C$10)</f>
        <v>0.6200775716789545</v>
      </c>
      <c r="C683" s="1">
        <f t="shared" si="10"/>
        <v>0.84910731290027897</v>
      </c>
    </row>
    <row r="684" spans="1:3" x14ac:dyDescent="0.2">
      <c r="A684" s="1">
        <v>1.81999999999985</v>
      </c>
      <c r="B684" s="1">
        <f>List1!$B$2*List1!$D$2 + List1!$B$3*List1!$D$3*COS(A684*2*PI()*List1!$A$3/10+List1!$E$3*List1!$C$3)+ List1!$B$4*List1!$D$4*COS(A684*2*PI()*List1!$A$4/10+List1!$E$4*List1!$C$4) + List1!$B$5*List1!$D$5*COS(A684*2*PI()*List1!$A$5/10+List1!$E$5*List1!$C$5)+ List1!$B$6*List1!$D$6*COS(A684*2*PI()*List1!$A$6/10+List1!$E$6*List1!$C$6) + List1!$B$7*List1!$D$7*COS(A684*2*PI()*List1!$A$7/10+List1!$E$7*List1!$C$7)+ List1!$B$8*List1!$D$8*COS(A684*2*PI()*List1!$A$8/10+List1!$E$8*List1!$C$8) + List1!$B$9*List1!$D$9*COS(A684*2*PI()*List1!$A$9/10+List1!$E$9*List1!$C$9) + List1!$B$10*List1!$D$10*COS(A684*2*PI()*List1!$A$10/10+List1!$E$10*List1!$C$10)</f>
        <v>0.62285862746426246</v>
      </c>
      <c r="C684" s="1">
        <f t="shared" si="10"/>
        <v>0.85719801230541159</v>
      </c>
    </row>
    <row r="685" spans="1:3" x14ac:dyDescent="0.2">
      <c r="A685" s="1">
        <v>1.82999999999985</v>
      </c>
      <c r="B685" s="1">
        <f>List1!$B$2*List1!$D$2 + List1!$B$3*List1!$D$3*COS(A685*2*PI()*List1!$A$3/10+List1!$E$3*List1!$C$3)+ List1!$B$4*List1!$D$4*COS(A685*2*PI()*List1!$A$4/10+List1!$E$4*List1!$C$4) + List1!$B$5*List1!$D$5*COS(A685*2*PI()*List1!$A$5/10+List1!$E$5*List1!$C$5)+ List1!$B$6*List1!$D$6*COS(A685*2*PI()*List1!$A$6/10+List1!$E$6*List1!$C$6) + List1!$B$7*List1!$D$7*COS(A685*2*PI()*List1!$A$7/10+List1!$E$7*List1!$C$7)+ List1!$B$8*List1!$D$8*COS(A685*2*PI()*List1!$A$8/10+List1!$E$8*List1!$C$8) + List1!$B$9*List1!$D$9*COS(A685*2*PI()*List1!$A$9/10+List1!$E$9*List1!$C$9) + List1!$B$10*List1!$D$10*COS(A685*2*PI()*List1!$A$10/10+List1!$E$10*List1!$C$10)</f>
        <v>0.62544414177618757</v>
      </c>
      <c r="C685" s="1">
        <f t="shared" si="10"/>
        <v>0.86537443222610899</v>
      </c>
    </row>
    <row r="686" spans="1:3" x14ac:dyDescent="0.2">
      <c r="A686" s="1">
        <v>1.83999999999985</v>
      </c>
      <c r="B686" s="1">
        <f>List1!$B$2*List1!$D$2 + List1!$B$3*List1!$D$3*COS(A686*2*PI()*List1!$A$3/10+List1!$E$3*List1!$C$3)+ List1!$B$4*List1!$D$4*COS(A686*2*PI()*List1!$A$4/10+List1!$E$4*List1!$C$4) + List1!$B$5*List1!$D$5*COS(A686*2*PI()*List1!$A$5/10+List1!$E$5*List1!$C$5)+ List1!$B$6*List1!$D$6*COS(A686*2*PI()*List1!$A$6/10+List1!$E$6*List1!$C$6) + List1!$B$7*List1!$D$7*COS(A686*2*PI()*List1!$A$7/10+List1!$E$7*List1!$C$7)+ List1!$B$8*List1!$D$8*COS(A686*2*PI()*List1!$A$8/10+List1!$E$8*List1!$C$8) + List1!$B$9*List1!$D$9*COS(A686*2*PI()*List1!$A$9/10+List1!$E$9*List1!$C$9) + List1!$B$10*List1!$D$10*COS(A686*2*PI()*List1!$A$10/10+List1!$E$10*List1!$C$10)</f>
        <v>0.62782973944501508</v>
      </c>
      <c r="C686" s="1">
        <f t="shared" si="10"/>
        <v>0.8736373903111766</v>
      </c>
    </row>
    <row r="687" spans="1:3" x14ac:dyDescent="0.2">
      <c r="A687" s="1">
        <v>1.84999999999985</v>
      </c>
      <c r="B687" s="1">
        <f>List1!$B$2*List1!$D$2 + List1!$B$3*List1!$D$3*COS(A687*2*PI()*List1!$A$3/10+List1!$E$3*List1!$C$3)+ List1!$B$4*List1!$D$4*COS(A687*2*PI()*List1!$A$4/10+List1!$E$4*List1!$C$4) + List1!$B$5*List1!$D$5*COS(A687*2*PI()*List1!$A$5/10+List1!$E$5*List1!$C$5)+ List1!$B$6*List1!$D$6*COS(A687*2*PI()*List1!$A$6/10+List1!$E$6*List1!$C$6) + List1!$B$7*List1!$D$7*COS(A687*2*PI()*List1!$A$7/10+List1!$E$7*List1!$C$7)+ List1!$B$8*List1!$D$8*COS(A687*2*PI()*List1!$A$8/10+List1!$E$8*List1!$C$8) + List1!$B$9*List1!$D$9*COS(A687*2*PI()*List1!$A$9/10+List1!$E$9*List1!$C$9) + List1!$B$10*List1!$D$10*COS(A687*2*PI()*List1!$A$10/10+List1!$E$10*List1!$C$10)</f>
        <v>0.63001132866869436</v>
      </c>
      <c r="C687" s="1">
        <f t="shared" si="10"/>
        <v>0.88198771286330901</v>
      </c>
    </row>
    <row r="688" spans="1:3" x14ac:dyDescent="0.2">
      <c r="A688" s="1">
        <v>1.85999999999985</v>
      </c>
      <c r="B688" s="1">
        <f>List1!$B$2*List1!$D$2 + List1!$B$3*List1!$D$3*COS(A688*2*PI()*List1!$A$3/10+List1!$E$3*List1!$C$3)+ List1!$B$4*List1!$D$4*COS(A688*2*PI()*List1!$A$4/10+List1!$E$4*List1!$C$4) + List1!$B$5*List1!$D$5*COS(A688*2*PI()*List1!$A$5/10+List1!$E$5*List1!$C$5)+ List1!$B$6*List1!$D$6*COS(A688*2*PI()*List1!$A$6/10+List1!$E$6*List1!$C$6) + List1!$B$7*List1!$D$7*COS(A688*2*PI()*List1!$A$7/10+List1!$E$7*List1!$C$7)+ List1!$B$8*List1!$D$8*COS(A688*2*PI()*List1!$A$8/10+List1!$E$8*List1!$C$8) + List1!$B$9*List1!$D$9*COS(A688*2*PI()*List1!$A$9/10+List1!$E$9*List1!$C$9) + List1!$B$10*List1!$D$10*COS(A688*2*PI()*List1!$A$10/10+List1!$E$10*List1!$C$10)</f>
        <v>0.63198510826958976</v>
      </c>
      <c r="C688" s="1">
        <f t="shared" si="10"/>
        <v>0.89042623492172002</v>
      </c>
    </row>
    <row r="689" spans="1:3" x14ac:dyDescent="0.2">
      <c r="A689" s="1">
        <v>1.86999999999985</v>
      </c>
      <c r="B689" s="1">
        <f>List1!$B$2*List1!$D$2 + List1!$B$3*List1!$D$3*COS(A689*2*PI()*List1!$A$3/10+List1!$E$3*List1!$C$3)+ List1!$B$4*List1!$D$4*COS(A689*2*PI()*List1!$A$4/10+List1!$E$4*List1!$C$4) + List1!$B$5*List1!$D$5*COS(A689*2*PI()*List1!$A$5/10+List1!$E$5*List1!$C$5)+ List1!$B$6*List1!$D$6*COS(A689*2*PI()*List1!$A$6/10+List1!$E$6*List1!$C$6) + List1!$B$7*List1!$D$7*COS(A689*2*PI()*List1!$A$7/10+List1!$E$7*List1!$C$7)+ List1!$B$8*List1!$D$8*COS(A689*2*PI()*List1!$A$8/10+List1!$E$8*List1!$C$8) + List1!$B$9*List1!$D$9*COS(A689*2*PI()*List1!$A$9/10+List1!$E$9*List1!$C$9) + List1!$B$10*List1!$D$10*COS(A689*2*PI()*List1!$A$10/10+List1!$E$10*List1!$C$10)</f>
        <v>0.63374757439247253</v>
      </c>
      <c r="C689" s="1">
        <f t="shared" si="10"/>
        <v>0.89895380034564742</v>
      </c>
    </row>
    <row r="690" spans="1:3" x14ac:dyDescent="0.2">
      <c r="A690" s="1">
        <v>1.87999999999985</v>
      </c>
      <c r="B690" s="1">
        <f>List1!$B$2*List1!$D$2 + List1!$B$3*List1!$D$3*COS(A690*2*PI()*List1!$A$3/10+List1!$E$3*List1!$C$3)+ List1!$B$4*List1!$D$4*COS(A690*2*PI()*List1!$A$4/10+List1!$E$4*List1!$C$4) + List1!$B$5*List1!$D$5*COS(A690*2*PI()*List1!$A$5/10+List1!$E$5*List1!$C$5)+ List1!$B$6*List1!$D$6*COS(A690*2*PI()*List1!$A$6/10+List1!$E$6*List1!$C$6) + List1!$B$7*List1!$D$7*COS(A690*2*PI()*List1!$A$7/10+List1!$E$7*List1!$C$7)+ List1!$B$8*List1!$D$8*COS(A690*2*PI()*List1!$A$8/10+List1!$E$8*List1!$C$8) + List1!$B$9*List1!$D$9*COS(A690*2*PI()*List1!$A$9/10+List1!$E$9*List1!$C$9) + List1!$B$10*List1!$D$10*COS(A690*2*PI()*List1!$A$10/10+List1!$E$10*List1!$C$10)</f>
        <v>0.63529552663096489</v>
      </c>
      <c r="C690" s="1">
        <f t="shared" si="10"/>
        <v>0.90757126189874016</v>
      </c>
    </row>
    <row r="691" spans="1:3" x14ac:dyDescent="0.2">
      <c r="A691" s="1">
        <v>1.88999999999985</v>
      </c>
      <c r="B691" s="1">
        <f>List1!$B$2*List1!$D$2 + List1!$B$3*List1!$D$3*COS(A691*2*PI()*List1!$A$3/10+List1!$E$3*List1!$C$3)+ List1!$B$4*List1!$D$4*COS(A691*2*PI()*List1!$A$4/10+List1!$E$4*List1!$C$4) + List1!$B$5*List1!$D$5*COS(A691*2*PI()*List1!$A$5/10+List1!$E$5*List1!$C$5)+ List1!$B$6*List1!$D$6*COS(A691*2*PI()*List1!$A$6/10+List1!$E$6*List1!$C$6) + List1!$B$7*List1!$D$7*COS(A691*2*PI()*List1!$A$7/10+List1!$E$7*List1!$C$7)+ List1!$B$8*List1!$D$8*COS(A691*2*PI()*List1!$A$8/10+List1!$E$8*List1!$C$8) + List1!$B$9*List1!$D$9*COS(A691*2*PI()*List1!$A$9/10+List1!$E$9*List1!$C$9) + List1!$B$10*List1!$D$10*COS(A691*2*PI()*List1!$A$10/10+List1!$E$10*List1!$C$10)</f>
        <v>0.63662607357091283</v>
      </c>
      <c r="C691" s="1">
        <f t="shared" si="10"/>
        <v>0.91627948133433457</v>
      </c>
    </row>
    <row r="692" spans="1:3" x14ac:dyDescent="0.2">
      <c r="A692" s="1">
        <v>1.89999999999985</v>
      </c>
      <c r="B692" s="1">
        <f>List1!$B$2*List1!$D$2 + List1!$B$3*List1!$D$3*COS(A692*2*PI()*List1!$A$3/10+List1!$E$3*List1!$C$3)+ List1!$B$4*List1!$D$4*COS(A692*2*PI()*List1!$A$4/10+List1!$E$4*List1!$C$4) + List1!$B$5*List1!$D$5*COS(A692*2*PI()*List1!$A$5/10+List1!$E$5*List1!$C$5)+ List1!$B$6*List1!$D$6*COS(A692*2*PI()*List1!$A$6/10+List1!$E$6*List1!$C$6) + List1!$B$7*List1!$D$7*COS(A692*2*PI()*List1!$A$7/10+List1!$E$7*List1!$C$7)+ List1!$B$8*List1!$D$8*COS(A692*2*PI()*List1!$A$8/10+List1!$E$8*List1!$C$8) + List1!$B$9*List1!$D$9*COS(A692*2*PI()*List1!$A$9/10+List1!$E$9*List1!$C$9) + List1!$B$10*List1!$D$10*COS(A692*2*PI()*List1!$A$10/10+List1!$E$10*List1!$C$10)</f>
        <v>0.6377366377404422</v>
      </c>
      <c r="C692" s="1">
        <f t="shared" si="10"/>
        <v>0.9250793294816313</v>
      </c>
    </row>
    <row r="693" spans="1:3" x14ac:dyDescent="0.2">
      <c r="A693" s="1">
        <v>1.90999999999985</v>
      </c>
      <c r="B693" s="1">
        <f>List1!$B$2*List1!$D$2 + List1!$B$3*List1!$D$3*COS(A693*2*PI()*List1!$A$3/10+List1!$E$3*List1!$C$3)+ List1!$B$4*List1!$D$4*COS(A693*2*PI()*List1!$A$4/10+List1!$E$4*List1!$C$4) + List1!$B$5*List1!$D$5*COS(A693*2*PI()*List1!$A$5/10+List1!$E$5*List1!$C$5)+ List1!$B$6*List1!$D$6*COS(A693*2*PI()*List1!$A$6/10+List1!$E$6*List1!$C$6) + List1!$B$7*List1!$D$7*COS(A693*2*PI()*List1!$A$7/10+List1!$E$7*List1!$C$7)+ List1!$B$8*List1!$D$8*COS(A693*2*PI()*List1!$A$8/10+List1!$E$8*List1!$C$8) + List1!$B$9*List1!$D$9*COS(A693*2*PI()*List1!$A$9/10+List1!$E$9*List1!$C$9) + List1!$B$10*List1!$D$10*COS(A693*2*PI()*List1!$A$10/10+List1!$E$10*List1!$C$10)</f>
        <v>0.63862495995775492</v>
      </c>
      <c r="C693" s="1">
        <f t="shared" si="10"/>
        <v>0.93397168633277816</v>
      </c>
    </row>
    <row r="694" spans="1:3" x14ac:dyDescent="0.2">
      <c r="A694" s="1">
        <v>1.91999999999985</v>
      </c>
      <c r="B694" s="1">
        <f>List1!$B$2*List1!$D$2 + List1!$B$3*List1!$D$3*COS(A694*2*PI()*List1!$A$3/10+List1!$E$3*List1!$C$3)+ List1!$B$4*List1!$D$4*COS(A694*2*PI()*List1!$A$4/10+List1!$E$4*List1!$C$4) + List1!$B$5*List1!$D$5*COS(A694*2*PI()*List1!$A$5/10+List1!$E$5*List1!$C$5)+ List1!$B$6*List1!$D$6*COS(A694*2*PI()*List1!$A$6/10+List1!$E$6*List1!$C$6) + List1!$B$7*List1!$D$7*COS(A694*2*PI()*List1!$A$7/10+List1!$E$7*List1!$C$7)+ List1!$B$8*List1!$D$8*COS(A694*2*PI()*List1!$A$8/10+List1!$E$8*List1!$C$8) + List1!$B$9*List1!$D$9*COS(A694*2*PI()*List1!$A$9/10+List1!$E$9*List1!$C$9) + List1!$B$10*List1!$D$10*COS(A694*2*PI()*List1!$A$10/10+List1!$E$10*List1!$C$10)</f>
        <v>0.63928910306904441</v>
      </c>
      <c r="C694" s="1">
        <f t="shared" si="10"/>
        <v>0.94295744113087054</v>
      </c>
    </row>
    <row r="695" spans="1:3" x14ac:dyDescent="0.2">
      <c r="A695" s="1">
        <v>1.9299999999998501</v>
      </c>
      <c r="B695" s="1">
        <f>List1!$B$2*List1!$D$2 + List1!$B$3*List1!$D$3*COS(A695*2*PI()*List1!$A$3/10+List1!$E$3*List1!$C$3)+ List1!$B$4*List1!$D$4*COS(A695*2*PI()*List1!$A$4/10+List1!$E$4*List1!$C$4) + List1!$B$5*List1!$D$5*COS(A695*2*PI()*List1!$A$5/10+List1!$E$5*List1!$C$5)+ List1!$B$6*List1!$D$6*COS(A695*2*PI()*List1!$A$6/10+List1!$E$6*List1!$C$6) + List1!$B$7*List1!$D$7*COS(A695*2*PI()*List1!$A$7/10+List1!$E$7*List1!$C$7)+ List1!$B$8*List1!$D$8*COS(A695*2*PI()*List1!$A$8/10+List1!$E$8*List1!$C$8) + List1!$B$9*List1!$D$9*COS(A695*2*PI()*List1!$A$9/10+List1!$E$9*List1!$C$9) + List1!$B$10*List1!$D$10*COS(A695*2*PI()*List1!$A$10/10+List1!$E$10*List1!$C$10)</f>
        <v>0.63972745507023909</v>
      </c>
      <c r="C695" s="1">
        <f t="shared" si="10"/>
        <v>0.95203749245887659</v>
      </c>
    </row>
    <row r="696" spans="1:3" x14ac:dyDescent="0.2">
      <c r="A696" s="1">
        <v>1.9399999999998501</v>
      </c>
      <c r="B696" s="1">
        <f>List1!$B$2*List1!$D$2 + List1!$B$3*List1!$D$3*COS(A696*2*PI()*List1!$A$3/10+List1!$E$3*List1!$C$3)+ List1!$B$4*List1!$D$4*COS(A696*2*PI()*List1!$A$4/10+List1!$E$4*List1!$C$4) + List1!$B$5*List1!$D$5*COS(A696*2*PI()*List1!$A$5/10+List1!$E$5*List1!$C$5)+ List1!$B$6*List1!$D$6*COS(A696*2*PI()*List1!$A$6/10+List1!$E$6*List1!$C$6) + List1!$B$7*List1!$D$7*COS(A696*2*PI()*List1!$A$7/10+List1!$E$7*List1!$C$7)+ List1!$B$8*List1!$D$8*COS(A696*2*PI()*List1!$A$8/10+List1!$E$8*List1!$C$8) + List1!$B$9*List1!$D$9*COS(A696*2*PI()*List1!$A$9/10+List1!$E$9*List1!$C$9) + List1!$B$10*List1!$D$10*COS(A696*2*PI()*List1!$A$10/10+List1!$E$10*List1!$C$10)</f>
        <v>0.63993873160762726</v>
      </c>
      <c r="C696" s="1">
        <f t="shared" si="10"/>
        <v>0.96121274832949577</v>
      </c>
    </row>
    <row r="697" spans="1:3" x14ac:dyDescent="0.2">
      <c r="A697" s="1">
        <v>1.9499999999998501</v>
      </c>
      <c r="B697" s="1">
        <f>List1!$B$2*List1!$D$2 + List1!$B$3*List1!$D$3*COS(A697*2*PI()*List1!$A$3/10+List1!$E$3*List1!$C$3)+ List1!$B$4*List1!$D$4*COS(A697*2*PI()*List1!$A$4/10+List1!$E$4*List1!$C$4) + List1!$B$5*List1!$D$5*COS(A697*2*PI()*List1!$A$5/10+List1!$E$5*List1!$C$5)+ List1!$B$6*List1!$D$6*COS(A697*2*PI()*List1!$A$6/10+List1!$E$6*List1!$C$6) + List1!$B$7*List1!$D$7*COS(A697*2*PI()*List1!$A$7/10+List1!$E$7*List1!$C$7)+ List1!$B$8*List1!$D$8*COS(A697*2*PI()*List1!$A$8/10+List1!$E$8*List1!$C$8) + List1!$B$9*List1!$D$9*COS(A697*2*PI()*List1!$A$9/10+List1!$E$9*List1!$C$9) + List1!$B$10*List1!$D$10*COS(A697*2*PI()*List1!$A$10/10+List1!$E$10*List1!$C$10)</f>
        <v>0.6399219778537687</v>
      </c>
      <c r="C697" s="1">
        <f t="shared" si="10"/>
        <v>0.97048412627596115</v>
      </c>
    </row>
    <row r="698" spans="1:3" x14ac:dyDescent="0.2">
      <c r="A698" s="1">
        <v>1.9599999999998501</v>
      </c>
      <c r="B698" s="1">
        <f>List1!$B$2*List1!$D$2 + List1!$B$3*List1!$D$3*COS(A698*2*PI()*List1!$A$3/10+List1!$E$3*List1!$C$3)+ List1!$B$4*List1!$D$4*COS(A698*2*PI()*List1!$A$4/10+List1!$E$4*List1!$C$4) + List1!$B$5*List1!$D$5*COS(A698*2*PI()*List1!$A$5/10+List1!$E$5*List1!$C$5)+ List1!$B$6*List1!$D$6*COS(A698*2*PI()*List1!$A$6/10+List1!$E$6*List1!$C$6) + List1!$B$7*List1!$D$7*COS(A698*2*PI()*List1!$A$7/10+List1!$E$7*List1!$C$7)+ List1!$B$8*List1!$D$8*COS(A698*2*PI()*List1!$A$8/10+List1!$E$8*List1!$C$8) + List1!$B$9*List1!$D$9*COS(A698*2*PI()*List1!$A$9/10+List1!$E$9*List1!$C$9) + List1!$B$10*List1!$D$10*COS(A698*2*PI()*List1!$A$10/10+List1!$E$10*List1!$C$10)</f>
        <v>0.63967656975645115</v>
      </c>
      <c r="C698" s="1">
        <f t="shared" si="10"/>
        <v>0.97985255344379363</v>
      </c>
    </row>
    <row r="699" spans="1:3" x14ac:dyDescent="0.2">
      <c r="A699" s="1">
        <v>1.9699999999998501</v>
      </c>
      <c r="B699" s="1">
        <f>List1!$B$2*List1!$D$2 + List1!$B$3*List1!$D$3*COS(A699*2*PI()*List1!$A$3/10+List1!$E$3*List1!$C$3)+ List1!$B$4*List1!$D$4*COS(A699*2*PI()*List1!$A$4/10+List1!$E$4*List1!$C$4) + List1!$B$5*List1!$D$5*COS(A699*2*PI()*List1!$A$5/10+List1!$E$5*List1!$C$5)+ List1!$B$6*List1!$D$6*COS(A699*2*PI()*List1!$A$6/10+List1!$E$6*List1!$C$6) + List1!$B$7*List1!$D$7*COS(A699*2*PI()*List1!$A$7/10+List1!$E$7*List1!$C$7)+ List1!$B$8*List1!$D$8*COS(A699*2*PI()*List1!$A$8/10+List1!$E$8*List1!$C$8) + List1!$B$9*List1!$D$9*COS(A699*2*PI()*List1!$A$9/10+List1!$E$9*List1!$C$9) + List1!$B$10*List1!$D$10*COS(A699*2*PI()*List1!$A$10/10+List1!$E$10*List1!$C$10)</f>
        <v>0.63920221465981197</v>
      </c>
      <c r="C699" s="1">
        <f t="shared" si="10"/>
        <v>0.98931896668351704</v>
      </c>
    </row>
    <row r="700" spans="1:3" x14ac:dyDescent="0.2">
      <c r="A700" s="1">
        <v>1.9799999999998501</v>
      </c>
      <c r="B700" s="1">
        <f>List1!$B$2*List1!$D$2 + List1!$B$3*List1!$D$3*COS(A700*2*PI()*List1!$A$3/10+List1!$E$3*List1!$C$3)+ List1!$B$4*List1!$D$4*COS(A700*2*PI()*List1!$A$4/10+List1!$E$4*List1!$C$4) + List1!$B$5*List1!$D$5*COS(A700*2*PI()*List1!$A$5/10+List1!$E$5*List1!$C$5)+ List1!$B$6*List1!$D$6*COS(A700*2*PI()*List1!$A$6/10+List1!$E$6*List1!$C$6) + List1!$B$7*List1!$D$7*COS(A700*2*PI()*List1!$A$7/10+List1!$E$7*List1!$C$7)+ List1!$B$8*List1!$D$8*COS(A700*2*PI()*List1!$A$8/10+List1!$E$8*List1!$C$8) + List1!$B$9*List1!$D$9*COS(A700*2*PI()*List1!$A$9/10+List1!$E$9*List1!$C$9) + List1!$B$10*List1!$D$10*COS(A700*2*PI()*List1!$A$10/10+List1!$E$10*List1!$C$10)</f>
        <v>0.63849895129809242</v>
      </c>
      <c r="C700" s="1">
        <f t="shared" si="10"/>
        <v>0.99888431264434396</v>
      </c>
    </row>
    <row r="701" spans="1:3" x14ac:dyDescent="0.2">
      <c r="A701" s="1">
        <v>1.9899999999998501</v>
      </c>
      <c r="B701" s="1">
        <f>List1!$B$2*List1!$D$2 + List1!$B$3*List1!$D$3*COS(A701*2*PI()*List1!$A$3/10+List1!$E$3*List1!$C$3)+ List1!$B$4*List1!$D$4*COS(A701*2*PI()*List1!$A$4/10+List1!$E$4*List1!$C$4) + List1!$B$5*List1!$D$5*COS(A701*2*PI()*List1!$A$5/10+List1!$E$5*List1!$C$5)+ List1!$B$6*List1!$D$6*COS(A701*2*PI()*List1!$A$6/10+List1!$E$6*List1!$C$6) + List1!$B$7*List1!$D$7*COS(A701*2*PI()*List1!$A$7/10+List1!$E$7*List1!$C$7)+ List1!$B$8*List1!$D$8*COS(A701*2*PI()*List1!$A$8/10+List1!$E$8*List1!$C$8) + List1!$B$9*List1!$D$9*COS(A701*2*PI()*List1!$A$9/10+List1!$E$9*List1!$C$9) + List1!$B$10*List1!$D$10*COS(A701*2*PI()*List1!$A$10/10+List1!$E$10*List1!$C$10)</f>
        <v>0.63756714916385149</v>
      </c>
      <c r="C701" s="1">
        <f t="shared" si="10"/>
        <v>1.0085495478688418</v>
      </c>
    </row>
    <row r="702" spans="1:3" x14ac:dyDescent="0.2">
      <c r="A702" s="1">
        <v>1.9999999999998499</v>
      </c>
      <c r="B702" s="1">
        <f>List1!$B$2*List1!$D$2 + List1!$B$3*List1!$D$3*COS(A702*2*PI()*List1!$A$3/10+List1!$E$3*List1!$C$3)+ List1!$B$4*List1!$D$4*COS(A702*2*PI()*List1!$A$4/10+List1!$E$4*List1!$C$4) + List1!$B$5*List1!$D$5*COS(A702*2*PI()*List1!$A$5/10+List1!$E$5*List1!$C$5)+ List1!$B$6*List1!$D$6*COS(A702*2*PI()*List1!$A$6/10+List1!$E$6*List1!$C$6) + List1!$B$7*List1!$D$7*COS(A702*2*PI()*List1!$A$7/10+List1!$E$7*List1!$C$7)+ List1!$B$8*List1!$D$8*COS(A702*2*PI()*List1!$A$8/10+List1!$E$8*List1!$C$8) + List1!$B$9*List1!$D$9*COS(A702*2*PI()*List1!$A$9/10+List1!$E$9*List1!$C$9) + List1!$B$10*List1!$D$10*COS(A702*2*PI()*List1!$A$10/10+List1!$E$10*List1!$C$10)</f>
        <v>0.63640750725379946</v>
      </c>
      <c r="C702" s="1">
        <f t="shared" si="10"/>
        <v>1.0183156388885868</v>
      </c>
    </row>
    <row r="703" spans="1:3" x14ac:dyDescent="0.2">
      <c r="A703" s="1">
        <v>2.0099999999998501</v>
      </c>
      <c r="B703" s="1">
        <f>List1!$B$2*List1!$D$2 + List1!$B$3*List1!$D$3*COS(A703*2*PI()*List1!$A$3/10+List1!$E$3*List1!$C$3)+ List1!$B$4*List1!$D$4*COS(A703*2*PI()*List1!$A$4/10+List1!$E$4*List1!$C$4) + List1!$B$5*List1!$D$5*COS(A703*2*PI()*List1!$A$5/10+List1!$E$5*List1!$C$5)+ List1!$B$6*List1!$D$6*COS(A703*2*PI()*List1!$A$6/10+List1!$E$6*List1!$C$6) + List1!$B$7*List1!$D$7*COS(A703*2*PI()*List1!$A$7/10+List1!$E$7*List1!$C$7)+ List1!$B$8*List1!$D$8*COS(A703*2*PI()*List1!$A$8/10+List1!$E$8*List1!$C$8) + List1!$B$9*List1!$D$9*COS(A703*2*PI()*List1!$A$9/10+List1!$E$9*List1!$C$9) + List1!$B$10*List1!$D$10*COS(A703*2*PI()*List1!$A$10/10+List1!$E$10*List1!$C$10)</f>
        <v>0.63502105219674931</v>
      </c>
      <c r="C703" s="1">
        <f t="shared" si="10"/>
        <v>1.0081832289861201</v>
      </c>
    </row>
    <row r="704" spans="1:3" x14ac:dyDescent="0.2">
      <c r="A704" s="1">
        <v>2.0199999999998499</v>
      </c>
      <c r="B704" s="1">
        <f>List1!$B$2*List1!$D$2 + List1!$B$3*List1!$D$3*COS(A704*2*PI()*List1!$A$3/10+List1!$E$3*List1!$C$3)+ List1!$B$4*List1!$D$4*COS(A704*2*PI()*List1!$A$4/10+List1!$E$4*List1!$C$4) + List1!$B$5*List1!$D$5*COS(A704*2*PI()*List1!$A$5/10+List1!$E$5*List1!$C$5)+ List1!$B$6*List1!$D$6*COS(A704*2*PI()*List1!$A$6/10+List1!$E$6*List1!$C$6) + List1!$B$7*List1!$D$7*COS(A704*2*PI()*List1!$A$7/10+List1!$E$7*List1!$C$7)+ List1!$B$8*List1!$D$8*COS(A704*2*PI()*List1!$A$8/10+List1!$E$8*List1!$C$8) + List1!$B$9*List1!$D$9*COS(A704*2*PI()*List1!$A$9/10+List1!$E$9*List1!$C$9) + List1!$B$10*List1!$D$10*COS(A704*2*PI()*List1!$A$10/10+List1!$E$10*List1!$C$10)</f>
        <v>0.6334091357694942</v>
      </c>
      <c r="C704" s="1">
        <f t="shared" si="10"/>
        <v>0.99815163824640796</v>
      </c>
    </row>
    <row r="705" spans="1:3" x14ac:dyDescent="0.2">
      <c r="A705" s="1">
        <v>2.0299999999998501</v>
      </c>
      <c r="B705" s="1">
        <f>List1!$B$2*List1!$D$2 + List1!$B$3*List1!$D$3*COS(A705*2*PI()*List1!$A$3/10+List1!$E$3*List1!$C$3)+ List1!$B$4*List1!$D$4*COS(A705*2*PI()*List1!$A$4/10+List1!$E$4*List1!$C$4) + List1!$B$5*List1!$D$5*COS(A705*2*PI()*List1!$A$5/10+List1!$E$5*List1!$C$5)+ List1!$B$6*List1!$D$6*COS(A705*2*PI()*List1!$A$6/10+List1!$E$6*List1!$C$6) + List1!$B$7*List1!$D$7*COS(A705*2*PI()*List1!$A$7/10+List1!$E$7*List1!$C$7)+ List1!$B$8*List1!$D$8*COS(A705*2*PI()*List1!$A$8/10+List1!$E$8*List1!$C$8) + List1!$B$9*List1!$D$9*COS(A705*2*PI()*List1!$A$9/10+List1!$E$9*List1!$C$9) + List1!$B$10*List1!$D$10*COS(A705*2*PI()*List1!$A$10/10+List1!$E$10*List1!$C$10)</f>
        <v>0.63157343180773062</v>
      </c>
      <c r="C705" s="1">
        <f t="shared" si="10"/>
        <v>0.98821986350231572</v>
      </c>
    </row>
    <row r="706" spans="1:3" x14ac:dyDescent="0.2">
      <c r="A706" s="1">
        <v>2.0399999999998499</v>
      </c>
      <c r="B706" s="1">
        <f>List1!$B$2*List1!$D$2 + List1!$B$3*List1!$D$3*COS(A706*2*PI()*List1!$A$3/10+List1!$E$3*List1!$C$3)+ List1!$B$4*List1!$D$4*COS(A706*2*PI()*List1!$A$4/10+List1!$E$4*List1!$C$4) + List1!$B$5*List1!$D$5*COS(A706*2*PI()*List1!$A$5/10+List1!$E$5*List1!$C$5)+ List1!$B$6*List1!$D$6*COS(A706*2*PI()*List1!$A$6/10+List1!$E$6*List1!$C$6) + List1!$B$7*List1!$D$7*COS(A706*2*PI()*List1!$A$7/10+List1!$E$7*List1!$C$7)+ List1!$B$8*List1!$D$8*COS(A706*2*PI()*List1!$A$8/10+List1!$E$8*List1!$C$8) + List1!$B$9*List1!$D$9*COS(A706*2*PI()*List1!$A$9/10+List1!$E$9*List1!$C$9) + List1!$B$10*List1!$D$10*COS(A706*2*PI()*List1!$A$10/10+List1!$E$10*List1!$C$10)</f>
        <v>0.62951593252040783</v>
      </c>
      <c r="C706" s="1">
        <f t="shared" si="10"/>
        <v>0.97838691156809343</v>
      </c>
    </row>
    <row r="707" spans="1:3" x14ac:dyDescent="0.2">
      <c r="A707" s="1">
        <v>2.0499999999998502</v>
      </c>
      <c r="B707" s="1">
        <f>List1!$B$2*List1!$D$2 + List1!$B$3*List1!$D$3*COS(A707*2*PI()*List1!$A$3/10+List1!$E$3*List1!$C$3)+ List1!$B$4*List1!$D$4*COS(A707*2*PI()*List1!$A$4/10+List1!$E$4*List1!$C$4) + List1!$B$5*List1!$D$5*COS(A707*2*PI()*List1!$A$5/10+List1!$E$5*List1!$C$5)+ List1!$B$6*List1!$D$6*COS(A707*2*PI()*List1!$A$6/10+List1!$E$6*List1!$C$6) + List1!$B$7*List1!$D$7*COS(A707*2*PI()*List1!$A$7/10+List1!$E$7*List1!$C$7)+ List1!$B$8*List1!$D$8*COS(A707*2*PI()*List1!$A$8/10+List1!$E$8*List1!$C$8) + List1!$B$9*List1!$D$9*COS(A707*2*PI()*List1!$A$9/10+List1!$E$9*List1!$C$9) + List1!$B$10*List1!$D$10*COS(A707*2*PI()*List1!$A$10/10+List1!$E$10*List1!$C$10)</f>
        <v>0.62723894421716098</v>
      </c>
      <c r="C707" s="1">
        <f t="shared" ref="C707:C770" si="11">EXP(-1*ABS(A707+2))+EXP(-1*ABS(A707-2))</f>
        <v>0.96865179914035271</v>
      </c>
    </row>
    <row r="708" spans="1:3" x14ac:dyDescent="0.2">
      <c r="A708" s="1">
        <v>2.05999999999985</v>
      </c>
      <c r="B708" s="1">
        <f>List1!$B$2*List1!$D$2 + List1!$B$3*List1!$D$3*COS(A708*2*PI()*List1!$A$3/10+List1!$E$3*List1!$C$3)+ List1!$B$4*List1!$D$4*COS(A708*2*PI()*List1!$A$4/10+List1!$E$4*List1!$C$4) + List1!$B$5*List1!$D$5*COS(A708*2*PI()*List1!$A$5/10+List1!$E$5*List1!$C$5)+ List1!$B$6*List1!$D$6*COS(A708*2*PI()*List1!$A$6/10+List1!$E$6*List1!$C$6) + List1!$B$7*List1!$D$7*COS(A708*2*PI()*List1!$A$7/10+List1!$E$7*List1!$C$7)+ List1!$B$8*List1!$D$8*COS(A708*2*PI()*List1!$A$8/10+List1!$E$8*List1!$C$8) + List1!$B$9*List1!$D$9*COS(A708*2*PI()*List1!$A$9/10+List1!$E$9*List1!$C$9) + List1!$B$10*List1!$D$10*COS(A708*2*PI()*List1!$A$10/10+List1!$E$10*List1!$C$10)</f>
        <v>0.6247450824597055</v>
      </c>
      <c r="C708" s="1">
        <f t="shared" si="11"/>
        <v>0.95901355269973887</v>
      </c>
    </row>
    <row r="709" spans="1:3" x14ac:dyDescent="0.2">
      <c r="A709" s="1">
        <v>2.0699999999998502</v>
      </c>
      <c r="B709" s="1">
        <f>List1!$B$2*List1!$D$2 + List1!$B$3*List1!$D$3*COS(A709*2*PI()*List1!$A$3/10+List1!$E$3*List1!$C$3)+ List1!$B$4*List1!$D$4*COS(A709*2*PI()*List1!$A$4/10+List1!$E$4*List1!$C$4) + List1!$B$5*List1!$D$5*COS(A709*2*PI()*List1!$A$5/10+List1!$E$5*List1!$C$5)+ List1!$B$6*List1!$D$6*COS(A709*2*PI()*List1!$A$6/10+List1!$E$6*List1!$C$6) + List1!$B$7*List1!$D$7*COS(A709*2*PI()*List1!$A$7/10+List1!$E$7*List1!$C$7)+ List1!$B$8*List1!$D$8*COS(A709*2*PI()*List1!$A$8/10+List1!$E$8*List1!$C$8) + List1!$B$9*List1!$D$9*COS(A709*2*PI()*List1!$A$9/10+List1!$E$9*List1!$C$9) + List1!$B$10*List1!$D$10*COS(A709*2*PI()*List1!$A$10/10+List1!$E$10*List1!$C$10)</f>
        <v>0.62203726664926828</v>
      </c>
      <c r="C709" s="1">
        <f t="shared" si="11"/>
        <v>0.94947120841357524</v>
      </c>
    </row>
    <row r="710" spans="1:3" x14ac:dyDescent="0.2">
      <c r="A710" s="1">
        <v>2.07999999999985</v>
      </c>
      <c r="B710" s="1">
        <f>List1!$B$2*List1!$D$2 + List1!$B$3*List1!$D$3*COS(A710*2*PI()*List1!$A$3/10+List1!$E$3*List1!$C$3)+ List1!$B$4*List1!$D$4*COS(A710*2*PI()*List1!$A$4/10+List1!$E$4*List1!$C$4) + List1!$B$5*List1!$D$5*COS(A710*2*PI()*List1!$A$5/10+List1!$E$5*List1!$C$5)+ List1!$B$6*List1!$D$6*COS(A710*2*PI()*List1!$A$6/10+List1!$E$6*List1!$C$6) + List1!$B$7*List1!$D$7*COS(A710*2*PI()*List1!$A$7/10+List1!$E$7*List1!$C$7)+ List1!$B$8*List1!$D$8*COS(A710*2*PI()*List1!$A$8/10+List1!$E$8*List1!$C$8) + List1!$B$9*List1!$D$9*COS(A710*2*PI()*List1!$A$9/10+List1!$E$9*List1!$C$9) + List1!$B$10*List1!$D$10*COS(A710*2*PI()*List1!$A$10/10+List1!$E$10*List1!$C$10)</f>
        <v>0.61911871406331953</v>
      </c>
      <c r="C710" s="1">
        <f t="shared" si="11"/>
        <v>0.94002381203948215</v>
      </c>
    </row>
    <row r="711" spans="1:3" x14ac:dyDescent="0.2">
      <c r="A711" s="1">
        <v>2.0899999999998502</v>
      </c>
      <c r="B711" s="1">
        <f>List1!$B$2*List1!$D$2 + List1!$B$3*List1!$D$3*COS(A711*2*PI()*List1!$A$3/10+List1!$E$3*List1!$C$3)+ List1!$B$4*List1!$D$4*COS(A711*2*PI()*List1!$A$4/10+List1!$E$4*List1!$C$4) + List1!$B$5*List1!$D$5*COS(A711*2*PI()*List1!$A$5/10+List1!$E$5*List1!$C$5)+ List1!$B$6*List1!$D$6*COS(A711*2*PI()*List1!$A$6/10+List1!$E$6*List1!$C$6) + List1!$B$7*List1!$D$7*COS(A711*2*PI()*List1!$A$7/10+List1!$E$7*List1!$C$7)+ List1!$B$8*List1!$D$8*COS(A711*2*PI()*List1!$A$8/10+List1!$E$8*List1!$C$8) + List1!$B$9*List1!$D$9*COS(A711*2*PI()*List1!$A$9/10+List1!$E$9*List1!$C$9) + List1!$B$10*List1!$D$10*COS(A711*2*PI()*List1!$A$10/10+List1!$E$10*List1!$C$10)</f>
        <v>0.61599293335598515</v>
      </c>
      <c r="C711" s="1">
        <f t="shared" si="11"/>
        <v>0.93067041882994817</v>
      </c>
    </row>
    <row r="712" spans="1:3" x14ac:dyDescent="0.2">
      <c r="A712" s="1">
        <v>2.09999999999985</v>
      </c>
      <c r="B712" s="1">
        <f>List1!$B$2*List1!$D$2 + List1!$B$3*List1!$D$3*COS(A712*2*PI()*List1!$A$3/10+List1!$E$3*List1!$C$3)+ List1!$B$4*List1!$D$4*COS(A712*2*PI()*List1!$A$4/10+List1!$E$4*List1!$C$4) + List1!$B$5*List1!$D$5*COS(A712*2*PI()*List1!$A$5/10+List1!$E$5*List1!$C$5)+ List1!$B$6*List1!$D$6*COS(A712*2*PI()*List1!$A$6/10+List1!$E$6*List1!$C$6) + List1!$B$7*List1!$D$7*COS(A712*2*PI()*List1!$A$7/10+List1!$E$7*List1!$C$7)+ List1!$B$8*List1!$D$8*COS(A712*2*PI()*List1!$A$8/10+List1!$E$8*List1!$C$8) + List1!$B$9*List1!$D$9*COS(A712*2*PI()*List1!$A$9/10+List1!$E$9*List1!$C$9) + List1!$B$10*List1!$D$10*COS(A712*2*PI()*List1!$A$10/10+List1!$E$10*List1!$C$10)</f>
        <v>0.61266371753763993</v>
      </c>
      <c r="C712" s="1">
        <f t="shared" si="11"/>
        <v>0.92141009343785907</v>
      </c>
    </row>
    <row r="713" spans="1:3" x14ac:dyDescent="0.2">
      <c r="A713" s="1">
        <v>2.1099999999998502</v>
      </c>
      <c r="B713" s="1">
        <f>List1!$B$2*List1!$D$2 + List1!$B$3*List1!$D$3*COS(A713*2*PI()*List1!$A$3/10+List1!$E$3*List1!$C$3)+ List1!$B$4*List1!$D$4*COS(A713*2*PI()*List1!$A$4/10+List1!$E$4*List1!$C$4) + List1!$B$5*List1!$D$5*COS(A713*2*PI()*List1!$A$5/10+List1!$E$5*List1!$C$5)+ List1!$B$6*List1!$D$6*COS(A713*2*PI()*List1!$A$6/10+List1!$E$6*List1!$C$6) + List1!$B$7*List1!$D$7*COS(A713*2*PI()*List1!$A$7/10+List1!$E$7*List1!$C$7)+ List1!$B$8*List1!$D$8*COS(A713*2*PI()*List1!$A$8/10+List1!$E$8*List1!$C$8) + List1!$B$9*List1!$D$9*COS(A713*2*PI()*List1!$A$9/10+List1!$E$9*List1!$C$9) + List1!$B$10*List1!$D$10*COS(A713*2*PI()*List1!$A$10/10+List1!$E$10*List1!$C$10)</f>
        <v>0.60913513645022721</v>
      </c>
      <c r="C713" s="1">
        <f t="shared" si="11"/>
        <v>0.91224190982295761</v>
      </c>
    </row>
    <row r="714" spans="1:3" x14ac:dyDescent="0.2">
      <c r="A714" s="1">
        <v>2.11999999999985</v>
      </c>
      <c r="B714" s="1">
        <f>List1!$B$2*List1!$D$2 + List1!$B$3*List1!$D$3*COS(A714*2*PI()*List1!$A$3/10+List1!$E$3*List1!$C$3)+ List1!$B$4*List1!$D$4*COS(A714*2*PI()*List1!$A$4/10+List1!$E$4*List1!$C$4) + List1!$B$5*List1!$D$5*COS(A714*2*PI()*List1!$A$5/10+List1!$E$5*List1!$C$5)+ List1!$B$6*List1!$D$6*COS(A714*2*PI()*List1!$A$6/10+List1!$E$6*List1!$C$6) + List1!$B$7*List1!$D$7*COS(A714*2*PI()*List1!$A$7/10+List1!$E$7*List1!$C$7)+ List1!$B$8*List1!$D$8*COS(A714*2*PI()*List1!$A$8/10+List1!$E$8*List1!$C$8) + List1!$B$9*List1!$D$9*COS(A714*2*PI()*List1!$A$9/10+List1!$E$9*List1!$C$9) + List1!$B$10*List1!$D$10*COS(A714*2*PI()*List1!$A$10/10+List1!$E$10*List1!$C$10)</f>
        <v>0.60541152875589088</v>
      </c>
      <c r="C714" s="1">
        <f t="shared" si="11"/>
        <v>0.90316495115924289</v>
      </c>
    </row>
    <row r="715" spans="1:3" x14ac:dyDescent="0.2">
      <c r="A715" s="1">
        <v>2.1299999999998498</v>
      </c>
      <c r="B715" s="1">
        <f>List1!$B$2*List1!$D$2 + List1!$B$3*List1!$D$3*COS(A715*2*PI()*List1!$A$3/10+List1!$E$3*List1!$C$3)+ List1!$B$4*List1!$D$4*COS(A715*2*PI()*List1!$A$4/10+List1!$E$4*List1!$C$4) + List1!$B$5*List1!$D$5*COS(A715*2*PI()*List1!$A$5/10+List1!$E$5*List1!$C$5)+ List1!$B$6*List1!$D$6*COS(A715*2*PI()*List1!$A$6/10+List1!$E$6*List1!$C$6) + List1!$B$7*List1!$D$7*COS(A715*2*PI()*List1!$A$7/10+List1!$E$7*List1!$C$7)+ List1!$B$8*List1!$D$8*COS(A715*2*PI()*List1!$A$8/10+List1!$E$8*List1!$C$8) + List1!$B$9*List1!$D$9*COS(A715*2*PI()*List1!$A$9/10+List1!$E$9*List1!$C$9) + List1!$B$10*List1!$D$10*COS(A715*2*PI()*List1!$A$10/10+List1!$E$10*List1!$C$10)</f>
        <v>0.60149749345746129</v>
      </c>
      <c r="C715" s="1">
        <f t="shared" si="11"/>
        <v>0.89417830974328405</v>
      </c>
    </row>
    <row r="716" spans="1:3" x14ac:dyDescent="0.2">
      <c r="A716" s="1">
        <v>2.13999999999985</v>
      </c>
      <c r="B716" s="1">
        <f>List1!$B$2*List1!$D$2 + List1!$B$3*List1!$D$3*COS(A716*2*PI()*List1!$A$3/10+List1!$E$3*List1!$C$3)+ List1!$B$4*List1!$D$4*COS(A716*2*PI()*List1!$A$4/10+List1!$E$4*List1!$C$4) + List1!$B$5*List1!$D$5*COS(A716*2*PI()*List1!$A$5/10+List1!$E$5*List1!$C$5)+ List1!$B$6*List1!$D$6*COS(A716*2*PI()*List1!$A$6/10+List1!$E$6*List1!$C$6) + List1!$B$7*List1!$D$7*COS(A716*2*PI()*List1!$A$7/10+List1!$E$7*List1!$C$7)+ List1!$B$8*List1!$D$8*COS(A716*2*PI()*List1!$A$8/10+List1!$E$8*List1!$C$8) + List1!$B$9*List1!$D$9*COS(A716*2*PI()*List1!$A$9/10+List1!$E$9*List1!$C$9) + List1!$B$10*List1!$D$10*COS(A716*2*PI()*List1!$A$10/10+List1!$E$10*List1!$C$10)</f>
        <v>0.59739788097028856</v>
      </c>
      <c r="C716" s="1">
        <f t="shared" si="11"/>
        <v>0.88528108690345031</v>
      </c>
    </row>
    <row r="717" spans="1:3" x14ac:dyDescent="0.2">
      <c r="A717" s="1">
        <v>2.1499999999998498</v>
      </c>
      <c r="B717" s="1">
        <f>List1!$B$2*List1!$D$2 + List1!$B$3*List1!$D$3*COS(A717*2*PI()*List1!$A$3/10+List1!$E$3*List1!$C$3)+ List1!$B$4*List1!$D$4*COS(A717*2*PI()*List1!$A$4/10+List1!$E$4*List1!$C$4) + List1!$B$5*List1!$D$5*COS(A717*2*PI()*List1!$A$5/10+List1!$E$5*List1!$C$5)+ List1!$B$6*List1!$D$6*COS(A717*2*PI()*List1!$A$6/10+List1!$E$6*List1!$C$6) + List1!$B$7*List1!$D$7*COS(A717*2*PI()*List1!$A$7/10+List1!$E$7*List1!$C$7)+ List1!$B$8*List1!$D$8*COS(A717*2*PI()*List1!$A$8/10+List1!$E$8*List1!$C$8) + List1!$B$9*List1!$D$9*COS(A717*2*PI()*List1!$A$9/10+List1!$E$9*List1!$C$9) + List1!$B$10*List1!$D$10*COS(A717*2*PI()*List1!$A$10/10+List1!$E$10*List1!$C$10)</f>
        <v>0.59311778376579449</v>
      </c>
      <c r="C717" s="1">
        <f t="shared" si="11"/>
        <v>0.87647239291004386</v>
      </c>
    </row>
    <row r="718" spans="1:3" x14ac:dyDescent="0.2">
      <c r="A718" s="1">
        <v>2.15999999999985</v>
      </c>
      <c r="B718" s="1">
        <f>List1!$B$2*List1!$D$2 + List1!$B$3*List1!$D$3*COS(A718*2*PI()*List1!$A$3/10+List1!$E$3*List1!$C$3)+ List1!$B$4*List1!$D$4*COS(A718*2*PI()*List1!$A$4/10+List1!$E$4*List1!$C$4) + List1!$B$5*List1!$D$5*COS(A718*2*PI()*List1!$A$5/10+List1!$E$5*List1!$C$5)+ List1!$B$6*List1!$D$6*COS(A718*2*PI()*List1!$A$6/10+List1!$E$6*List1!$C$6) + List1!$B$7*List1!$D$7*COS(A718*2*PI()*List1!$A$7/10+List1!$E$7*List1!$C$7)+ List1!$B$8*List1!$D$8*COS(A718*2*PI()*List1!$A$8/10+List1!$E$8*List1!$C$8) + List1!$B$9*List1!$D$9*COS(A718*2*PI()*List1!$A$9/10+List1!$E$9*List1!$C$9) + List1!$B$10*List1!$D$10*COS(A718*2*PI()*List1!$A$10/10+List1!$E$10*List1!$C$10)</f>
        <v>0.58866252660794538</v>
      </c>
      <c r="C718" s="1">
        <f t="shared" si="11"/>
        <v>0.86775134688632427</v>
      </c>
    </row>
    <row r="719" spans="1:3" x14ac:dyDescent="0.2">
      <c r="A719" s="1">
        <v>2.1699999999998498</v>
      </c>
      <c r="B719" s="1">
        <f>List1!$B$2*List1!$D$2 + List1!$B$3*List1!$D$3*COS(A719*2*PI()*List1!$A$3/10+List1!$E$3*List1!$C$3)+ List1!$B$4*List1!$D$4*COS(A719*2*PI()*List1!$A$4/10+List1!$E$4*List1!$C$4) + List1!$B$5*List1!$D$5*COS(A719*2*PI()*List1!$A$5/10+List1!$E$5*List1!$C$5)+ List1!$B$6*List1!$D$6*COS(A719*2*PI()*List1!$A$6/10+List1!$E$6*List1!$C$6) + List1!$B$7*List1!$D$7*COS(A719*2*PI()*List1!$A$7/10+List1!$E$7*List1!$C$7)+ List1!$B$8*List1!$D$8*COS(A719*2*PI()*List1!$A$8/10+List1!$E$8*List1!$C$8) + List1!$B$9*List1!$D$9*COS(A719*2*PI()*List1!$A$9/10+List1!$E$9*List1!$C$9) + List1!$B$10*List1!$D$10*COS(A719*2*PI()*List1!$A$10/10+List1!$E$10*List1!$C$10)</f>
        <v>0.58403765640464134</v>
      </c>
      <c r="C719" s="1">
        <f t="shared" si="11"/>
        <v>0.85911707672042226</v>
      </c>
    </row>
    <row r="720" spans="1:3" x14ac:dyDescent="0.2">
      <c r="A720" s="1">
        <v>2.1799999999998501</v>
      </c>
      <c r="B720" s="1">
        <f>List1!$B$2*List1!$D$2 + List1!$B$3*List1!$D$3*COS(A720*2*PI()*List1!$A$3/10+List1!$E$3*List1!$C$3)+ List1!$B$4*List1!$D$4*COS(A720*2*PI()*List1!$A$4/10+List1!$E$4*List1!$C$4) + List1!$B$5*List1!$D$5*COS(A720*2*PI()*List1!$A$5/10+List1!$E$5*List1!$C$5)+ List1!$B$6*List1!$D$6*COS(A720*2*PI()*List1!$A$6/10+List1!$E$6*List1!$C$6) + List1!$B$7*List1!$D$7*COS(A720*2*PI()*List1!$A$7/10+List1!$E$7*List1!$C$7)+ List1!$B$8*List1!$D$8*COS(A720*2*PI()*List1!$A$8/10+List1!$E$8*List1!$C$8) + List1!$B$9*List1!$D$9*COS(A720*2*PI()*List1!$A$9/10+List1!$E$9*List1!$C$9) + List1!$B$10*List1!$D$10*COS(A720*2*PI()*List1!$A$10/10+List1!$E$10*List1!$C$10)</f>
        <v>0.57924893169674352</v>
      </c>
      <c r="C720" s="1">
        <f t="shared" si="11"/>
        <v>0.85056871897812503</v>
      </c>
    </row>
    <row r="721" spans="1:3" x14ac:dyDescent="0.2">
      <c r="A721" s="1">
        <v>2.1899999999998498</v>
      </c>
      <c r="B721" s="1">
        <f>List1!$B$2*List1!$D$2 + List1!$B$3*List1!$D$3*COS(A721*2*PI()*List1!$A$3/10+List1!$E$3*List1!$C$3)+ List1!$B$4*List1!$D$4*COS(A721*2*PI()*List1!$A$4/10+List1!$E$4*List1!$C$4) + List1!$B$5*List1!$D$5*COS(A721*2*PI()*List1!$A$5/10+List1!$E$5*List1!$C$5)+ List1!$B$6*List1!$D$6*COS(A721*2*PI()*List1!$A$6/10+List1!$E$6*List1!$C$6) + List1!$B$7*List1!$D$7*COS(A721*2*PI()*List1!$A$7/10+List1!$E$7*List1!$C$7)+ List1!$B$8*List1!$D$8*COS(A721*2*PI()*List1!$A$8/10+List1!$E$8*List1!$C$8) + List1!$B$9*List1!$D$9*COS(A721*2*PI()*List1!$A$9/10+List1!$E$9*List1!$C$9) + List1!$B$10*List1!$D$10*COS(A721*2*PI()*List1!$A$10/10+List1!$E$10*List1!$C$10)</f>
        <v>0.57430231180814806</v>
      </c>
      <c r="C721" s="1">
        <f t="shared" si="11"/>
        <v>0.84210541881653578</v>
      </c>
    </row>
    <row r="722" spans="1:3" x14ac:dyDescent="0.2">
      <c r="A722" s="1">
        <v>2.1999999999998501</v>
      </c>
      <c r="B722" s="1">
        <f>List1!$B$2*List1!$D$2 + List1!$B$3*List1!$D$3*COS(A722*2*PI()*List1!$A$3/10+List1!$E$3*List1!$C$3)+ List1!$B$4*List1!$D$4*COS(A722*2*PI()*List1!$A$4/10+List1!$E$4*List1!$C$4) + List1!$B$5*List1!$D$5*COS(A722*2*PI()*List1!$A$5/10+List1!$E$5*List1!$C$5)+ List1!$B$6*List1!$D$6*COS(A722*2*PI()*List1!$A$6/10+List1!$E$6*List1!$C$6) + List1!$B$7*List1!$D$7*COS(A722*2*PI()*List1!$A$7/10+List1!$E$7*List1!$C$7)+ List1!$B$8*List1!$D$8*COS(A722*2*PI()*List1!$A$8/10+List1!$E$8*List1!$C$8) + List1!$B$9*List1!$D$9*COS(A722*2*PI()*List1!$A$9/10+List1!$E$9*List1!$C$9) + List1!$B$10*List1!$D$10*COS(A722*2*PI()*List1!$A$10/10+List1!$E$10*List1!$C$10)</f>
        <v>0.56920394568091948</v>
      </c>
      <c r="C722" s="1">
        <f t="shared" si="11"/>
        <v>0.83372632989858453</v>
      </c>
    </row>
    <row r="723" spans="1:3" x14ac:dyDescent="0.2">
      <c r="A723" s="1">
        <v>2.2099999999998499</v>
      </c>
      <c r="B723" s="1">
        <f>List1!$B$2*List1!$D$2 + List1!$B$3*List1!$D$3*COS(A723*2*PI()*List1!$A$3/10+List1!$E$3*List1!$C$3)+ List1!$B$4*List1!$D$4*COS(A723*2*PI()*List1!$A$4/10+List1!$E$4*List1!$C$4) + List1!$B$5*List1!$D$5*COS(A723*2*PI()*List1!$A$5/10+List1!$E$5*List1!$C$5)+ List1!$B$6*List1!$D$6*COS(A723*2*PI()*List1!$A$6/10+List1!$E$6*List1!$C$6) + List1!$B$7*List1!$D$7*COS(A723*2*PI()*List1!$A$7/10+List1!$E$7*List1!$C$7)+ List1!$B$8*List1!$D$8*COS(A723*2*PI()*List1!$A$8/10+List1!$E$8*List1!$C$8) + List1!$B$9*List1!$D$9*COS(A723*2*PI()*List1!$A$9/10+List1!$E$9*List1!$C$9) + List1!$B$10*List1!$D$10*COS(A723*2*PI()*List1!$A$10/10+List1!$E$10*List1!$C$10)</f>
        <v>0.56396016042008767</v>
      </c>
      <c r="C723" s="1">
        <f t="shared" si="11"/>
        <v>0.82543061430839781</v>
      </c>
    </row>
    <row r="724" spans="1:3" x14ac:dyDescent="0.2">
      <c r="A724" s="1">
        <v>2.2199999999998501</v>
      </c>
      <c r="B724" s="1">
        <f>List1!$B$2*List1!$D$2 + List1!$B$3*List1!$D$3*COS(A724*2*PI()*List1!$A$3/10+List1!$E$3*List1!$C$3)+ List1!$B$4*List1!$D$4*COS(A724*2*PI()*List1!$A$4/10+List1!$E$4*List1!$C$4) + List1!$B$5*List1!$D$5*COS(A724*2*PI()*List1!$A$5/10+List1!$E$5*List1!$C$5)+ List1!$B$6*List1!$D$6*COS(A724*2*PI()*List1!$A$6/10+List1!$E$6*List1!$C$6) + List1!$B$7*List1!$D$7*COS(A724*2*PI()*List1!$A$7/10+List1!$E$7*List1!$C$7)+ List1!$B$8*List1!$D$8*COS(A724*2*PI()*List1!$A$8/10+List1!$E$8*List1!$C$8) + List1!$B$9*List1!$D$9*COS(A724*2*PI()*List1!$A$9/10+List1!$E$9*List1!$C$9) + List1!$B$10*List1!$D$10*COS(A724*2*PI()*List1!$A$10/10+List1!$E$10*List1!$C$10)</f>
        <v>0.55857744957319455</v>
      </c>
      <c r="C724" s="1">
        <f t="shared" si="11"/>
        <v>0.81721744246750283</v>
      </c>
    </row>
    <row r="725" spans="1:3" x14ac:dyDescent="0.2">
      <c r="A725" s="1">
        <v>2.2299999999998499</v>
      </c>
      <c r="B725" s="1">
        <f>List1!$B$2*List1!$D$2 + List1!$B$3*List1!$D$3*COS(A725*2*PI()*List1!$A$3/10+List1!$E$3*List1!$C$3)+ List1!$B$4*List1!$D$4*COS(A725*2*PI()*List1!$A$4/10+List1!$E$4*List1!$C$4) + List1!$B$5*List1!$D$5*COS(A725*2*PI()*List1!$A$5/10+List1!$E$5*List1!$C$5)+ List1!$B$6*List1!$D$6*COS(A725*2*PI()*List1!$A$6/10+List1!$E$6*List1!$C$6) + List1!$B$7*List1!$D$7*COS(A725*2*PI()*List1!$A$7/10+List1!$E$7*List1!$C$7)+ List1!$B$8*List1!$D$8*COS(A725*2*PI()*List1!$A$8/10+List1!$E$8*List1!$C$8) + List1!$B$9*List1!$D$9*COS(A725*2*PI()*List1!$A$9/10+List1!$E$9*List1!$C$9) + List1!$B$10*List1!$D$10*COS(A725*2*PI()*List1!$A$10/10+List1!$E$10*List1!$C$10)</f>
        <v>0.55306246117014946</v>
      </c>
      <c r="C725" s="1">
        <f t="shared" si="11"/>
        <v>0.80908599305187157</v>
      </c>
    </row>
    <row r="726" spans="1:3" x14ac:dyDescent="0.2">
      <c r="A726" s="1">
        <v>2.2399999999998501</v>
      </c>
      <c r="B726" s="1">
        <f>List1!$B$2*List1!$D$2 + List1!$B$3*List1!$D$3*COS(A726*2*PI()*List1!$A$3/10+List1!$E$3*List1!$C$3)+ List1!$B$4*List1!$D$4*COS(A726*2*PI()*List1!$A$4/10+List1!$E$4*List1!$C$4) + List1!$B$5*List1!$D$5*COS(A726*2*PI()*List1!$A$5/10+List1!$E$5*List1!$C$5)+ List1!$B$6*List1!$D$6*COS(A726*2*PI()*List1!$A$6/10+List1!$E$6*List1!$C$6) + List1!$B$7*List1!$D$7*COS(A726*2*PI()*List1!$A$7/10+List1!$E$7*List1!$C$7)+ List1!$B$8*List1!$D$8*COS(A726*2*PI()*List1!$A$8/10+List1!$E$8*List1!$C$8) + List1!$B$9*List1!$D$9*COS(A726*2*PI()*List1!$A$9/10+List1!$E$9*List1!$C$9) + List1!$B$10*List1!$D$10*COS(A726*2*PI()*List1!$A$10/10+List1!$E$10*List1!$C$10)</f>
        <v>0.54742198554932053</v>
      </c>
      <c r="C726" s="1">
        <f t="shared" si="11"/>
        <v>0.80103545290978573</v>
      </c>
    </row>
    <row r="727" spans="1:3" x14ac:dyDescent="0.2">
      <c r="A727" s="1">
        <v>2.2499999999998499</v>
      </c>
      <c r="B727" s="1">
        <f>List1!$B$2*List1!$D$2 + List1!$B$3*List1!$D$3*COS(A727*2*PI()*List1!$A$3/10+List1!$E$3*List1!$C$3)+ List1!$B$4*List1!$D$4*COS(A727*2*PI()*List1!$A$4/10+List1!$E$4*List1!$C$4) + List1!$B$5*List1!$D$5*COS(A727*2*PI()*List1!$A$5/10+List1!$E$5*List1!$C$5)+ List1!$B$6*List1!$D$6*COS(A727*2*PI()*List1!$A$6/10+List1!$E$6*List1!$C$6) + List1!$B$7*List1!$D$7*COS(A727*2*PI()*List1!$A$7/10+List1!$E$7*List1!$C$7)+ List1!$B$8*List1!$D$8*COS(A727*2*PI()*List1!$A$8/10+List1!$E$8*List1!$C$8) + List1!$B$9*List1!$D$9*COS(A727*2*PI()*List1!$A$9/10+List1!$E$9*List1!$C$9) + List1!$B$10*List1!$D$10*COS(A727*2*PI()*List1!$A$10/10+List1!$E$10*List1!$C$10)</f>
        <v>0.54166294299613393</v>
      </c>
      <c r="C727" s="1">
        <f t="shared" si="11"/>
        <v>0.79306501698052323</v>
      </c>
    </row>
    <row r="728" spans="1:3" x14ac:dyDescent="0.2">
      <c r="A728" s="1">
        <v>2.2599999999998501</v>
      </c>
      <c r="B728" s="1">
        <f>List1!$B$2*List1!$D$2 + List1!$B$3*List1!$D$3*COS(A728*2*PI()*List1!$A$3/10+List1!$E$3*List1!$C$3)+ List1!$B$4*List1!$D$4*COS(A728*2*PI()*List1!$A$4/10+List1!$E$4*List1!$C$4) + List1!$B$5*List1!$D$5*COS(A728*2*PI()*List1!$A$5/10+List1!$E$5*List1!$C$5)+ List1!$B$6*List1!$D$6*COS(A728*2*PI()*List1!$A$6/10+List1!$E$6*List1!$C$6) + List1!$B$7*List1!$D$7*COS(A728*2*PI()*List1!$A$7/10+List1!$E$7*List1!$C$7)+ List1!$B$8*List1!$D$8*COS(A728*2*PI()*List1!$A$8/10+List1!$E$8*List1!$C$8) + List1!$B$9*List1!$D$9*COS(A728*2*PI()*List1!$A$9/10+List1!$E$9*List1!$C$9) + List1!$B$10*List1!$D$10*COS(A728*2*PI()*List1!$A$10/10+List1!$E$10*List1!$C$10)</f>
        <v>0.53579237122071321</v>
      </c>
      <c r="C728" s="1">
        <f t="shared" si="11"/>
        <v>0.78517388821384793</v>
      </c>
    </row>
    <row r="729" spans="1:3" x14ac:dyDescent="0.2">
      <c r="A729" s="1">
        <v>2.2699999999998499</v>
      </c>
      <c r="B729" s="1">
        <f>List1!$B$2*List1!$D$2 + List1!$B$3*List1!$D$3*COS(A729*2*PI()*List1!$A$3/10+List1!$E$3*List1!$C$3)+ List1!$B$4*List1!$D$4*COS(A729*2*PI()*List1!$A$4/10+List1!$E$4*List1!$C$4) + List1!$B$5*List1!$D$5*COS(A729*2*PI()*List1!$A$5/10+List1!$E$5*List1!$C$5)+ List1!$B$6*List1!$D$6*COS(A729*2*PI()*List1!$A$6/10+List1!$E$6*List1!$C$6) + List1!$B$7*List1!$D$7*COS(A729*2*PI()*List1!$A$7/10+List1!$E$7*List1!$C$7)+ List1!$B$8*List1!$D$8*COS(A729*2*PI()*List1!$A$8/10+List1!$E$8*List1!$C$8) + List1!$B$9*List1!$D$9*COS(A729*2*PI()*List1!$A$9/10+List1!$E$9*List1!$C$9) + List1!$B$10*List1!$D$10*COS(A729*2*PI()*List1!$A$10/10+List1!$E$10*List1!$C$10)</f>
        <v>0.52981741270130411</v>
      </c>
      <c r="C729" s="1">
        <f t="shared" si="11"/>
        <v>0.77736127749030814</v>
      </c>
    </row>
    <row r="730" spans="1:3" x14ac:dyDescent="0.2">
      <c r="A730" s="1">
        <v>2.2799999999998399</v>
      </c>
      <c r="B730" s="1">
        <f>List1!$B$2*List1!$D$2 + List1!$B$3*List1!$D$3*COS(A730*2*PI()*List1!$A$3/10+List1!$E$3*List1!$C$3)+ List1!$B$4*List1!$D$4*COS(A730*2*PI()*List1!$A$4/10+List1!$E$4*List1!$C$4) + List1!$B$5*List1!$D$5*COS(A730*2*PI()*List1!$A$5/10+List1!$E$5*List1!$C$5)+ List1!$B$6*List1!$D$6*COS(A730*2*PI()*List1!$A$6/10+List1!$E$6*List1!$C$6) + List1!$B$7*List1!$D$7*COS(A730*2*PI()*List1!$A$7/10+List1!$E$7*List1!$C$7)+ List1!$B$8*List1!$D$8*COS(A730*2*PI()*List1!$A$8/10+List1!$E$8*List1!$C$8) + List1!$B$9*List1!$D$9*COS(A730*2*PI()*List1!$A$9/10+List1!$E$9*List1!$C$9) + List1!$B$10*List1!$D$10*COS(A730*2*PI()*List1!$A$10/10+List1!$E$10*List1!$C$10)</f>
        <v>0.52374530192037383</v>
      </c>
      <c r="C730" s="1">
        <f t="shared" si="11"/>
        <v>0.76962640354232825</v>
      </c>
    </row>
    <row r="731" spans="1:3" x14ac:dyDescent="0.2">
      <c r="A731" s="1">
        <v>2.2899999999998402</v>
      </c>
      <c r="B731" s="1">
        <f>List1!$B$2*List1!$D$2 + List1!$B$3*List1!$D$3*COS(A731*2*PI()*List1!$A$3/10+List1!$E$3*List1!$C$3)+ List1!$B$4*List1!$D$4*COS(A731*2*PI()*List1!$A$4/10+List1!$E$4*List1!$C$4) + List1!$B$5*List1!$D$5*COS(A731*2*PI()*List1!$A$5/10+List1!$E$5*List1!$C$5)+ List1!$B$6*List1!$D$6*COS(A731*2*PI()*List1!$A$6/10+List1!$E$6*List1!$C$6) + List1!$B$7*List1!$D$7*COS(A731*2*PI()*List1!$A$7/10+List1!$E$7*List1!$C$7)+ List1!$B$8*List1!$D$8*COS(A731*2*PI()*List1!$A$8/10+List1!$E$8*List1!$C$8) + List1!$B$9*List1!$D$9*COS(A731*2*PI()*List1!$A$9/10+List1!$E$9*List1!$C$9) + List1!$B$10*List1!$D$10*COS(A731*2*PI()*List1!$A$10/10+List1!$E$10*List1!$C$10)</f>
        <v>0.51758335252032217</v>
      </c>
      <c r="C731" s="1">
        <f t="shared" si="11"/>
        <v>0.76196849287605195</v>
      </c>
    </row>
    <row r="732" spans="1:3" x14ac:dyDescent="0.2">
      <c r="A732" s="1">
        <v>2.29999999999984</v>
      </c>
      <c r="B732" s="1">
        <f>List1!$B$2*List1!$D$2 + List1!$B$3*List1!$D$3*COS(A732*2*PI()*List1!$A$3/10+List1!$E$3*List1!$C$3)+ List1!$B$4*List1!$D$4*COS(A732*2*PI()*List1!$A$4/10+List1!$E$4*List1!$C$4) + List1!$B$5*List1!$D$5*COS(A732*2*PI()*List1!$A$5/10+List1!$E$5*List1!$C$5)+ List1!$B$6*List1!$D$6*COS(A732*2*PI()*List1!$A$6/10+List1!$E$6*List1!$C$6) + List1!$B$7*List1!$D$7*COS(A732*2*PI()*List1!$A$7/10+List1!$E$7*List1!$C$7)+ List1!$B$8*List1!$D$8*COS(A732*2*PI()*List1!$A$8/10+List1!$E$8*List1!$C$8) + List1!$B$9*List1!$D$9*COS(A732*2*PI()*List1!$A$9/10+List1!$E$9*List1!$C$9) + List1!$B$10*List1!$D$10*COS(A732*2*PI()*List1!$A$10/10+List1!$E$10*List1!$C$10)</f>
        <v>0.511338944405894</v>
      </c>
      <c r="C732" s="1">
        <f t="shared" si="11"/>
        <v>0.75438677969403956</v>
      </c>
    </row>
    <row r="733" spans="1:3" x14ac:dyDescent="0.2">
      <c r="A733" s="1">
        <v>2.3099999999998402</v>
      </c>
      <c r="B733" s="1">
        <f>List1!$B$2*List1!$D$2 + List1!$B$3*List1!$D$3*COS(A733*2*PI()*List1!$A$3/10+List1!$E$3*List1!$C$3)+ List1!$B$4*List1!$D$4*COS(A733*2*PI()*List1!$A$4/10+List1!$E$4*List1!$C$4) + List1!$B$5*List1!$D$5*COS(A733*2*PI()*List1!$A$5/10+List1!$E$5*List1!$C$5)+ List1!$B$6*List1!$D$6*COS(A733*2*PI()*List1!$A$6/10+List1!$E$6*List1!$C$6) + List1!$B$7*List1!$D$7*COS(A733*2*PI()*List1!$A$7/10+List1!$E$7*List1!$C$7)+ List1!$B$8*List1!$D$8*COS(A733*2*PI()*List1!$A$8/10+List1!$E$8*List1!$C$8) + List1!$B$9*List1!$D$9*COS(A733*2*PI()*List1!$A$9/10+List1!$E$9*List1!$C$9) + List1!$B$10*List1!$D$10*COS(A733*2*PI()*List1!$A$10/10+List1!$E$10*List1!$C$10)</f>
        <v>0.50501951082012353</v>
      </c>
      <c r="C733" s="1">
        <f t="shared" si="11"/>
        <v>0.74688050581865395</v>
      </c>
    </row>
    <row r="734" spans="1:3" x14ac:dyDescent="0.2">
      <c r="A734" s="1">
        <v>2.31999999999984</v>
      </c>
      <c r="B734" s="1">
        <f>List1!$B$2*List1!$D$2 + List1!$B$3*List1!$D$3*COS(A734*2*PI()*List1!$A$3/10+List1!$E$3*List1!$C$3)+ List1!$B$4*List1!$D$4*COS(A734*2*PI()*List1!$A$4/10+List1!$E$4*List1!$C$4) + List1!$B$5*List1!$D$5*COS(A734*2*PI()*List1!$A$5/10+List1!$E$5*List1!$C$5)+ List1!$B$6*List1!$D$6*COS(A734*2*PI()*List1!$A$6/10+List1!$E$6*List1!$C$6) + List1!$B$7*List1!$D$7*COS(A734*2*PI()*List1!$A$7/10+List1!$E$7*List1!$C$7)+ List1!$B$8*List1!$D$8*COS(A734*2*PI()*List1!$A$8/10+List1!$E$8*List1!$C$8) + List1!$B$9*List1!$D$9*COS(A734*2*PI()*List1!$A$9/10+List1!$E$9*List1!$C$9) + List1!$B$10*List1!$D$10*COS(A734*2*PI()*List1!$A$10/10+List1!$E$10*List1!$C$10)</f>
        <v>0.49863252542075948</v>
      </c>
      <c r="C734" s="1">
        <f t="shared" si="11"/>
        <v>0.73944892061625311</v>
      </c>
    </row>
    <row r="735" spans="1:3" x14ac:dyDescent="0.2">
      <c r="A735" s="1">
        <v>2.3299999999998402</v>
      </c>
      <c r="B735" s="1">
        <f>List1!$B$2*List1!$D$2 + List1!$B$3*List1!$D$3*COS(A735*2*PI()*List1!$A$3/10+List1!$E$3*List1!$C$3)+ List1!$B$4*List1!$D$4*COS(A735*2*PI()*List1!$A$4/10+List1!$E$4*List1!$C$4) + List1!$B$5*List1!$D$5*COS(A735*2*PI()*List1!$A$5/10+List1!$E$5*List1!$C$5)+ List1!$B$6*List1!$D$6*COS(A735*2*PI()*List1!$A$6/10+List1!$E$6*List1!$C$6) + List1!$B$7*List1!$D$7*COS(A735*2*PI()*List1!$A$7/10+List1!$E$7*List1!$C$7)+ List1!$B$8*List1!$D$8*COS(A735*2*PI()*List1!$A$8/10+List1!$E$8*List1!$C$8) + List1!$B$9*List1!$D$9*COS(A735*2*PI()*List1!$A$9/10+List1!$E$9*List1!$C$9) + List1!$B$10*List1!$D$10*COS(A735*2*PI()*List1!$A$10/10+List1!$E$10*List1!$C$10)</f>
        <v>0.49218548938383555</v>
      </c>
      <c r="C735" s="1">
        <f t="shared" si="11"/>
        <v>0.73209128092212294</v>
      </c>
    </row>
    <row r="736" spans="1:3" x14ac:dyDescent="0.2">
      <c r="A736" s="1">
        <v>2.33999999999984</v>
      </c>
      <c r="B736" s="1">
        <f>List1!$B$2*List1!$D$2 + List1!$B$3*List1!$D$3*COS(A736*2*PI()*List1!$A$3/10+List1!$E$3*List1!$C$3)+ List1!$B$4*List1!$D$4*COS(A736*2*PI()*List1!$A$4/10+List1!$E$4*List1!$C$4) + List1!$B$5*List1!$D$5*COS(A736*2*PI()*List1!$A$5/10+List1!$E$5*List1!$C$5)+ List1!$B$6*List1!$D$6*COS(A736*2*PI()*List1!$A$6/10+List1!$E$6*List1!$C$6) + List1!$B$7*List1!$D$7*COS(A736*2*PI()*List1!$A$7/10+List1!$E$7*List1!$C$7)+ List1!$B$8*List1!$D$8*COS(A736*2*PI()*List1!$A$8/10+List1!$E$8*List1!$C$8) + List1!$B$9*List1!$D$9*COS(A736*2*PI()*List1!$A$9/10+List1!$E$9*List1!$C$9) + List1!$B$10*List1!$D$10*COS(A736*2*PI()*List1!$A$10/10+List1!$E$10*List1!$C$10)</f>
        <v>0.48568591856086962</v>
      </c>
      <c r="C736" s="1">
        <f t="shared" si="11"/>
        <v>0.72480685096616337</v>
      </c>
    </row>
    <row r="737" spans="1:3" x14ac:dyDescent="0.2">
      <c r="A737" s="1">
        <v>2.3499999999998402</v>
      </c>
      <c r="B737" s="1">
        <f>List1!$B$2*List1!$D$2 + List1!$B$3*List1!$D$3*COS(A737*2*PI()*List1!$A$3/10+List1!$E$3*List1!$C$3)+ List1!$B$4*List1!$D$4*COS(A737*2*PI()*List1!$A$4/10+List1!$E$4*List1!$C$4) + List1!$B$5*List1!$D$5*COS(A737*2*PI()*List1!$A$5/10+List1!$E$5*List1!$C$5)+ List1!$B$6*List1!$D$6*COS(A737*2*PI()*List1!$A$6/10+List1!$E$6*List1!$C$6) + List1!$B$7*List1!$D$7*COS(A737*2*PI()*List1!$A$7/10+List1!$E$7*List1!$C$7)+ List1!$B$8*List1!$D$8*COS(A737*2*PI()*List1!$A$8/10+List1!$E$8*List1!$C$8) + List1!$B$9*List1!$D$9*COS(A737*2*PI()*List1!$A$9/10+List1!$E$9*List1!$C$9) + List1!$B$10*List1!$D$10*COS(A737*2*PI()*List1!$A$10/10+List1!$E$10*List1!$C$10)</f>
        <v>0.47914133071588816</v>
      </c>
      <c r="C737" s="1">
        <f t="shared" si="11"/>
        <v>0.717594902299308</v>
      </c>
    </row>
    <row r="738" spans="1:3" x14ac:dyDescent="0.2">
      <c r="A738" s="1">
        <v>2.35999999999984</v>
      </c>
      <c r="B738" s="1">
        <f>List1!$B$2*List1!$D$2 + List1!$B$3*List1!$D$3*COS(A738*2*PI()*List1!$A$3/10+List1!$E$3*List1!$C$3)+ List1!$B$4*List1!$D$4*COS(A738*2*PI()*List1!$A$4/10+List1!$E$4*List1!$C$4) + List1!$B$5*List1!$D$5*COS(A738*2*PI()*List1!$A$5/10+List1!$E$5*List1!$C$5)+ List1!$B$6*List1!$D$6*COS(A738*2*PI()*List1!$A$6/10+List1!$E$6*List1!$C$6) + List1!$B$7*List1!$D$7*COS(A738*2*PI()*List1!$A$7/10+List1!$E$7*List1!$C$7)+ List1!$B$8*List1!$D$8*COS(A738*2*PI()*List1!$A$8/10+List1!$E$8*List1!$C$8) + List1!$B$9*List1!$D$9*COS(A738*2*PI()*List1!$A$9/10+List1!$E$9*List1!$C$9) + List1!$B$10*List1!$D$10*COS(A738*2*PI()*List1!$A$10/10+List1!$E$10*List1!$C$10)</f>
        <v>0.47255923286814533</v>
      </c>
      <c r="C738" s="1">
        <f t="shared" si="11"/>
        <v>0.71045471372068048</v>
      </c>
    </row>
    <row r="739" spans="1:3" x14ac:dyDescent="0.2">
      <c r="A739" s="1">
        <v>2.3699999999998398</v>
      </c>
      <c r="B739" s="1">
        <f>List1!$B$2*List1!$D$2 + List1!$B$3*List1!$D$3*COS(A739*2*PI()*List1!$A$3/10+List1!$E$3*List1!$C$3)+ List1!$B$4*List1!$D$4*COS(A739*2*PI()*List1!$A$4/10+List1!$E$4*List1!$C$4) + List1!$B$5*List1!$D$5*COS(A739*2*PI()*List1!$A$5/10+List1!$E$5*List1!$C$5)+ List1!$B$6*List1!$D$6*COS(A739*2*PI()*List1!$A$6/10+List1!$E$6*List1!$C$6) + List1!$B$7*List1!$D$7*COS(A739*2*PI()*List1!$A$7/10+List1!$E$7*List1!$C$7)+ List1!$B$8*List1!$D$8*COS(A739*2*PI()*List1!$A$8/10+List1!$E$8*List1!$C$8) + List1!$B$9*List1!$D$9*COS(A739*2*PI()*List1!$A$9/10+List1!$E$9*List1!$C$9) + List1!$B$10*List1!$D$10*COS(A739*2*PI()*List1!$A$10/10+List1!$E$10*List1!$C$10)</f>
        <v>0.46594710876600326</v>
      </c>
      <c r="C739" s="1">
        <f t="shared" si="11"/>
        <v>0.70338557120547274</v>
      </c>
    </row>
    <row r="740" spans="1:3" x14ac:dyDescent="0.2">
      <c r="A740" s="1">
        <v>2.37999999999984</v>
      </c>
      <c r="B740" s="1">
        <f>List1!$B$2*List1!$D$2 + List1!$B$3*List1!$D$3*COS(A740*2*PI()*List1!$A$3/10+List1!$E$3*List1!$C$3)+ List1!$B$4*List1!$D$4*COS(A740*2*PI()*List1!$A$4/10+List1!$E$4*List1!$C$4) + List1!$B$5*List1!$D$5*COS(A740*2*PI()*List1!$A$5/10+List1!$E$5*List1!$C$5)+ List1!$B$6*List1!$D$6*COS(A740*2*PI()*List1!$A$6/10+List1!$E$6*List1!$C$6) + List1!$B$7*List1!$D$7*COS(A740*2*PI()*List1!$A$7/10+List1!$E$7*List1!$C$7)+ List1!$B$8*List1!$D$8*COS(A740*2*PI()*List1!$A$8/10+List1!$E$8*List1!$C$8) + List1!$B$9*List1!$D$9*COS(A740*2*PI()*List1!$A$9/10+List1!$E$9*List1!$C$9) + List1!$B$10*List1!$D$10*COS(A740*2*PI()*List1!$A$10/10+List1!$E$10*List1!$C$10)</f>
        <v>0.45931240651699662</v>
      </c>
      <c r="C740" s="1">
        <f t="shared" si="11"/>
        <v>0.6963867678335417</v>
      </c>
    </row>
    <row r="741" spans="1:3" x14ac:dyDescent="0.2">
      <c r="A741" s="1">
        <v>2.3899999999998398</v>
      </c>
      <c r="B741" s="1">
        <f>List1!$B$2*List1!$D$2 + List1!$B$3*List1!$D$3*COS(A741*2*PI()*List1!$A$3/10+List1!$E$3*List1!$C$3)+ List1!$B$4*List1!$D$4*COS(A741*2*PI()*List1!$A$4/10+List1!$E$4*List1!$C$4) + List1!$B$5*List1!$D$5*COS(A741*2*PI()*List1!$A$5/10+List1!$E$5*List1!$C$5)+ List1!$B$6*List1!$D$6*COS(A741*2*PI()*List1!$A$6/10+List1!$E$6*List1!$C$6) + List1!$B$7*List1!$D$7*COS(A741*2*PI()*List1!$A$7/10+List1!$E$7*List1!$C$7)+ List1!$B$8*List1!$D$8*COS(A741*2*PI()*List1!$A$8/10+List1!$E$8*List1!$C$8) + List1!$B$9*List1!$D$9*COS(A741*2*PI()*List1!$A$9/10+List1!$E$9*List1!$C$9) + List1!$B$10*List1!$D$10*COS(A741*2*PI()*List1!$A$10/10+List1!$E$10*List1!$C$10)</f>
        <v>0.45266252639859972</v>
      </c>
      <c r="C741" s="1">
        <f t="shared" si="11"/>
        <v>0.68945760371871856</v>
      </c>
    </row>
    <row r="742" spans="1:3" x14ac:dyDescent="0.2">
      <c r="A742" s="1">
        <v>2.39999999999984</v>
      </c>
      <c r="B742" s="1">
        <f>List1!$B$2*List1!$D$2 + List1!$B$3*List1!$D$3*COS(A742*2*PI()*List1!$A$3/10+List1!$E$3*List1!$C$3)+ List1!$B$4*List1!$D$4*COS(A742*2*PI()*List1!$A$4/10+List1!$E$4*List1!$C$4) + List1!$B$5*List1!$D$5*COS(A742*2*PI()*List1!$A$5/10+List1!$E$5*List1!$C$5)+ List1!$B$6*List1!$D$6*COS(A742*2*PI()*List1!$A$6/10+List1!$E$6*List1!$C$6) + List1!$B$7*List1!$D$7*COS(A742*2*PI()*List1!$A$7/10+List1!$E$7*List1!$C$7)+ List1!$B$8*List1!$D$8*COS(A742*2*PI()*List1!$A$8/10+List1!$E$8*List1!$C$8) + List1!$B$9*List1!$D$9*COS(A742*2*PI()*List1!$A$9/10+List1!$E$9*List1!$C$9) + List1!$B$10*List1!$D$10*COS(A742*2*PI()*List1!$A$10/10+List1!$E$10*List1!$C$10)</f>
        <v>0.44600480887365357</v>
      </c>
      <c r="C742" s="1">
        <f t="shared" si="11"/>
        <v>0.68259738593881703</v>
      </c>
    </row>
    <row r="743" spans="1:3" x14ac:dyDescent="0.2">
      <c r="A743" s="1">
        <v>2.4099999999998398</v>
      </c>
      <c r="B743" s="1">
        <f>List1!$B$2*List1!$D$2 + List1!$B$3*List1!$D$3*COS(A743*2*PI()*List1!$A$3/10+List1!$E$3*List1!$C$3)+ List1!$B$4*List1!$D$4*COS(A743*2*PI()*List1!$A$4/10+List1!$E$4*List1!$C$4) + List1!$B$5*List1!$D$5*COS(A743*2*PI()*List1!$A$5/10+List1!$E$5*List1!$C$5)+ List1!$B$6*List1!$D$6*COS(A743*2*PI()*List1!$A$6/10+List1!$E$6*List1!$C$6) + List1!$B$7*List1!$D$7*COS(A743*2*PI()*List1!$A$7/10+List1!$E$7*List1!$C$7)+ List1!$B$8*List1!$D$8*COS(A743*2*PI()*List1!$A$8/10+List1!$E$8*List1!$C$8) + List1!$B$9*List1!$D$9*COS(A743*2*PI()*List1!$A$9/10+List1!$E$9*List1!$C$9) + List1!$B$10*List1!$D$10*COS(A743*2*PI()*List1!$A$10/10+List1!$E$10*List1!$C$10)</f>
        <v>0.43934652283381259</v>
      </c>
      <c r="C743" s="1">
        <f t="shared" si="11"/>
        <v>0.67580542846634251</v>
      </c>
    </row>
    <row r="744" spans="1:3" x14ac:dyDescent="0.2">
      <c r="A744" s="1">
        <v>2.4199999999998401</v>
      </c>
      <c r="B744" s="1">
        <f>List1!$B$2*List1!$D$2 + List1!$B$3*List1!$D$3*COS(A744*2*PI()*List1!$A$3/10+List1!$E$3*List1!$C$3)+ List1!$B$4*List1!$D$4*COS(A744*2*PI()*List1!$A$4/10+List1!$E$4*List1!$C$4) + List1!$B$5*List1!$D$5*COS(A744*2*PI()*List1!$A$5/10+List1!$E$5*List1!$C$5)+ List1!$B$6*List1!$D$6*COS(A744*2*PI()*List1!$A$6/10+List1!$E$6*List1!$C$6) + List1!$B$7*List1!$D$7*COS(A744*2*PI()*List1!$A$7/10+List1!$E$7*List1!$C$7)+ List1!$B$8*List1!$D$8*COS(A744*2*PI()*List1!$A$8/10+List1!$E$8*List1!$C$8) + List1!$B$9*List1!$D$9*COS(A744*2*PI()*List1!$A$9/10+List1!$E$9*List1!$C$9) + List1!$B$10*List1!$D$10*COS(A744*2*PI()*List1!$A$10/10+List1!$E$10*List1!$C$10)</f>
        <v>0.43269485409369363</v>
      </c>
      <c r="C744" s="1">
        <f t="shared" si="11"/>
        <v>0.66908105209988755</v>
      </c>
    </row>
    <row r="745" spans="1:3" x14ac:dyDescent="0.2">
      <c r="A745" s="1">
        <v>2.4299999999998398</v>
      </c>
      <c r="B745" s="1">
        <f>List1!$B$2*List1!$D$2 + List1!$B$3*List1!$D$3*COS(A745*2*PI()*List1!$A$3/10+List1!$E$3*List1!$C$3)+ List1!$B$4*List1!$D$4*COS(A745*2*PI()*List1!$A$4/10+List1!$E$4*List1!$C$4) + List1!$B$5*List1!$D$5*COS(A745*2*PI()*List1!$A$5/10+List1!$E$5*List1!$C$5)+ List1!$B$6*List1!$D$6*COS(A745*2*PI()*List1!$A$6/10+List1!$E$6*List1!$C$6) + List1!$B$7*List1!$D$7*COS(A745*2*PI()*List1!$A$7/10+List1!$E$7*List1!$C$7)+ List1!$B$8*List1!$D$8*COS(A745*2*PI()*List1!$A$8/10+List1!$E$8*List1!$C$8) + List1!$B$9*List1!$D$9*COS(A745*2*PI()*List1!$A$9/10+List1!$E$9*List1!$C$9) + List1!$B$10*List1!$D$10*COS(A745*2*PI()*List1!$A$10/10+List1!$E$10*List1!$C$10)</f>
        <v>0.42605689415773146</v>
      </c>
      <c r="C745" s="1">
        <f t="shared" si="11"/>
        <v>0.66242358439621229</v>
      </c>
    </row>
    <row r="746" spans="1:3" x14ac:dyDescent="0.2">
      <c r="A746" s="1">
        <v>2.4399999999998401</v>
      </c>
      <c r="B746" s="1">
        <f>List1!$B$2*List1!$D$2 + List1!$B$3*List1!$D$3*COS(A746*2*PI()*List1!$A$3/10+List1!$E$3*List1!$C$3)+ List1!$B$4*List1!$D$4*COS(A746*2*PI()*List1!$A$4/10+List1!$E$4*List1!$C$4) + List1!$B$5*List1!$D$5*COS(A746*2*PI()*List1!$A$5/10+List1!$E$5*List1!$C$5)+ List1!$B$6*List1!$D$6*COS(A746*2*PI()*List1!$A$6/10+List1!$E$6*List1!$C$6) + List1!$B$7*List1!$D$7*COS(A746*2*PI()*List1!$A$7/10+List1!$E$7*List1!$C$7)+ List1!$B$8*List1!$D$8*COS(A746*2*PI()*List1!$A$8/10+List1!$E$8*List1!$C$8) + List1!$B$9*List1!$D$9*COS(A746*2*PI()*List1!$A$9/10+List1!$E$9*List1!$C$9) + List1!$B$10*List1!$D$10*COS(A746*2*PI()*List1!$A$10/10+List1!$E$10*List1!$C$10)</f>
        <v>0.41943962928096029</v>
      </c>
      <c r="C746" s="1">
        <f t="shared" si="11"/>
        <v>0.65583235960299779</v>
      </c>
    </row>
    <row r="747" spans="1:3" x14ac:dyDescent="0.2">
      <c r="A747" s="1">
        <v>2.4499999999998399</v>
      </c>
      <c r="B747" s="1">
        <f>List1!$B$2*List1!$D$2 + List1!$B$3*List1!$D$3*COS(A747*2*PI()*List1!$A$3/10+List1!$E$3*List1!$C$3)+ List1!$B$4*List1!$D$4*COS(A747*2*PI()*List1!$A$4/10+List1!$E$4*List1!$C$4) + List1!$B$5*List1!$D$5*COS(A747*2*PI()*List1!$A$5/10+List1!$E$5*List1!$C$5)+ List1!$B$6*List1!$D$6*COS(A747*2*PI()*List1!$A$6/10+List1!$E$6*List1!$C$6) + List1!$B$7*List1!$D$7*COS(A747*2*PI()*List1!$A$7/10+List1!$E$7*List1!$C$7)+ List1!$B$8*List1!$D$8*COS(A747*2*PI()*List1!$A$8/10+List1!$E$8*List1!$C$8) + List1!$B$9*List1!$D$9*COS(A747*2*PI()*List1!$A$9/10+List1!$E$9*List1!$C$9) + List1!$B$10*List1!$D$10*COS(A747*2*PI()*List1!$A$10/10+List1!$E$10*List1!$C$10)</f>
        <v>0.41284992984417357</v>
      </c>
      <c r="C747" s="1">
        <f t="shared" si="11"/>
        <v>0.64930671859227274</v>
      </c>
    </row>
    <row r="748" spans="1:3" x14ac:dyDescent="0.2">
      <c r="A748" s="1">
        <v>2.4599999999998401</v>
      </c>
      <c r="B748" s="1">
        <f>List1!$B$2*List1!$D$2 + List1!$B$3*List1!$D$3*COS(A748*2*PI()*List1!$A$3/10+List1!$E$3*List1!$C$3)+ List1!$B$4*List1!$D$4*COS(A748*2*PI()*List1!$A$4/10+List1!$E$4*List1!$C$4) + List1!$B$5*List1!$D$5*COS(A748*2*PI()*List1!$A$5/10+List1!$E$5*List1!$C$5)+ List1!$B$6*List1!$D$6*COS(A748*2*PI()*List1!$A$6/10+List1!$E$6*List1!$C$6) + List1!$B$7*List1!$D$7*COS(A748*2*PI()*List1!$A$7/10+List1!$E$7*List1!$C$7)+ List1!$B$8*List1!$D$8*COS(A748*2*PI()*List1!$A$8/10+List1!$E$8*List1!$C$8) + List1!$B$9*List1!$D$9*COS(A748*2*PI()*List1!$A$9/10+List1!$E$9*List1!$C$9) + List1!$B$10*List1!$D$10*COS(A748*2*PI()*List1!$A$10/10+List1!$E$10*List1!$C$10)</f>
        <v>0.40629454006305338</v>
      </c>
      <c r="C748" s="1">
        <f t="shared" si="11"/>
        <v>0.64284600879449727</v>
      </c>
    </row>
    <row r="749" spans="1:3" x14ac:dyDescent="0.2">
      <c r="A749" s="1">
        <v>2.4699999999998399</v>
      </c>
      <c r="B749" s="1">
        <f>List1!$B$2*List1!$D$2 + List1!$B$3*List1!$D$3*COS(A749*2*PI()*List1!$A$3/10+List1!$E$3*List1!$C$3)+ List1!$B$4*List1!$D$4*COS(A749*2*PI()*List1!$A$4/10+List1!$E$4*List1!$C$4) + List1!$B$5*List1!$D$5*COS(A749*2*PI()*List1!$A$5/10+List1!$E$5*List1!$C$5)+ List1!$B$6*List1!$D$6*COS(A749*2*PI()*List1!$A$6/10+List1!$E$6*List1!$C$6) + List1!$B$7*List1!$D$7*COS(A749*2*PI()*List1!$A$7/10+List1!$E$7*List1!$C$7)+ List1!$B$8*List1!$D$8*COS(A749*2*PI()*List1!$A$8/10+List1!$E$8*List1!$C$8) + List1!$B$9*List1!$D$9*COS(A749*2*PI()*List1!$A$9/10+List1!$E$9*List1!$C$9) + List1!$B$10*List1!$D$10*COS(A749*2*PI()*List1!$A$10/10+List1!$E$10*List1!$C$10)</f>
        <v>0.39978006804999716</v>
      </c>
      <c r="C749" s="1">
        <f t="shared" si="11"/>
        <v>0.63644958413330843</v>
      </c>
    </row>
    <row r="750" spans="1:3" x14ac:dyDescent="0.2">
      <c r="A750" s="1">
        <v>2.4799999999998401</v>
      </c>
      <c r="B750" s="1">
        <f>List1!$B$2*List1!$D$2 + List1!$B$3*List1!$D$3*COS(A750*2*PI()*List1!$A$3/10+List1!$E$3*List1!$C$3)+ List1!$B$4*List1!$D$4*COS(A750*2*PI()*List1!$A$4/10+List1!$E$4*List1!$C$4) + List1!$B$5*List1!$D$5*COS(A750*2*PI()*List1!$A$5/10+List1!$E$5*List1!$C$5)+ List1!$B$6*List1!$D$6*COS(A750*2*PI()*List1!$A$6/10+List1!$E$6*List1!$C$6) + List1!$B$7*List1!$D$7*COS(A750*2*PI()*List1!$A$7/10+List1!$E$7*List1!$C$7)+ List1!$B$8*List1!$D$8*COS(A750*2*PI()*List1!$A$8/10+List1!$E$8*List1!$C$8) + List1!$B$9*List1!$D$9*COS(A750*2*PI()*List1!$A$9/10+List1!$E$9*List1!$C$9) + List1!$B$10*List1!$D$10*COS(A750*2*PI()*List1!$A$10/10+List1!$E$10*List1!$C$10)</f>
        <v>0.39331297624644224</v>
      </c>
      <c r="C750" s="1">
        <f t="shared" si="11"/>
        <v>0.63011680496090894</v>
      </c>
    </row>
    <row r="751" spans="1:3" x14ac:dyDescent="0.2">
      <c r="A751" s="1">
        <v>2.4899999999998399</v>
      </c>
      <c r="B751" s="1">
        <f>List1!$B$2*List1!$D$2 + List1!$B$3*List1!$D$3*COS(A751*2*PI()*List1!$A$3/10+List1!$E$3*List1!$C$3)+ List1!$B$4*List1!$D$4*COS(A751*2*PI()*List1!$A$4/10+List1!$E$4*List1!$C$4) + List1!$B$5*List1!$D$5*COS(A751*2*PI()*List1!$A$5/10+List1!$E$5*List1!$C$5)+ List1!$B$6*List1!$D$6*COS(A751*2*PI()*List1!$A$6/10+List1!$E$6*List1!$C$6) + List1!$B$7*List1!$D$7*COS(A751*2*PI()*List1!$A$7/10+List1!$E$7*List1!$C$7)+ List1!$B$8*List1!$D$8*COS(A751*2*PI()*List1!$A$8/10+List1!$E$8*List1!$C$8) + List1!$B$9*List1!$D$9*COS(A751*2*PI()*List1!$A$9/10+List1!$E$9*List1!$C$9) + List1!$B$10*List1!$D$10*COS(A751*2*PI()*List1!$A$10/10+List1!$E$10*List1!$C$10)</f>
        <v>0.38689957224254873</v>
      </c>
      <c r="C751" s="1">
        <f t="shared" si="11"/>
        <v>0.62384703799410501</v>
      </c>
    </row>
    <row r="752" spans="1:3" x14ac:dyDescent="0.2">
      <c r="A752" s="1">
        <v>2.4999999999998401</v>
      </c>
      <c r="B752" s="1">
        <f>List1!$B$2*List1!$D$2 + List1!$B$3*List1!$D$3*COS(A752*2*PI()*List1!$A$3/10+List1!$E$3*List1!$C$3)+ List1!$B$4*List1!$D$4*COS(A752*2*PI()*List1!$A$4/10+List1!$E$4*List1!$C$4) + List1!$B$5*List1!$D$5*COS(A752*2*PI()*List1!$A$5/10+List1!$E$5*List1!$C$5)+ List1!$B$6*List1!$D$6*COS(A752*2*PI()*List1!$A$6/10+List1!$E$6*List1!$C$6) + List1!$B$7*List1!$D$7*COS(A752*2*PI()*List1!$A$7/10+List1!$E$7*List1!$C$7)+ List1!$B$8*List1!$D$8*COS(A752*2*PI()*List1!$A$8/10+List1!$E$8*List1!$C$8) + List1!$B$9*List1!$D$9*COS(A752*2*PI()*List1!$A$9/10+List1!$E$9*List1!$C$9) + List1!$B$10*List1!$D$10*COS(A752*2*PI()*List1!$A$10/10+List1!$E$10*List1!$C$10)</f>
        <v>0.38054600000010097</v>
      </c>
      <c r="C752" s="1">
        <f t="shared" si="11"/>
        <v>0.61763965625097439</v>
      </c>
    </row>
    <row r="753" spans="1:3" x14ac:dyDescent="0.2">
      <c r="A753" s="1">
        <v>2.5099999999998399</v>
      </c>
      <c r="B753" s="1">
        <f>List1!$B$2*List1!$D$2 + List1!$B$3*List1!$D$3*COS(A753*2*PI()*List1!$A$3/10+List1!$E$3*List1!$C$3)+ List1!$B$4*List1!$D$4*COS(A753*2*PI()*List1!$A$4/10+List1!$E$4*List1!$C$4) + List1!$B$5*List1!$D$5*COS(A753*2*PI()*List1!$A$5/10+List1!$E$5*List1!$C$5)+ List1!$B$6*List1!$D$6*COS(A753*2*PI()*List1!$A$6/10+List1!$E$6*List1!$C$6) + List1!$B$7*List1!$D$7*COS(A753*2*PI()*List1!$A$7/10+List1!$E$7*List1!$C$7)+ List1!$B$8*List1!$D$8*COS(A753*2*PI()*List1!$A$8/10+List1!$E$8*List1!$C$8) + List1!$B$9*List1!$D$9*COS(A753*2*PI()*List1!$A$9/10+List1!$E$9*List1!$C$9) + List1!$B$10*List1!$D$10*COS(A753*2*PI()*List1!$A$10/10+List1!$E$10*List1!$C$10)</f>
        <v>0.37425823149349191</v>
      </c>
      <c r="C753" s="1">
        <f t="shared" si="11"/>
        <v>0.61149403898817067</v>
      </c>
    </row>
    <row r="754" spans="1:3" x14ac:dyDescent="0.2">
      <c r="A754" s="1">
        <v>2.5199999999998401</v>
      </c>
      <c r="B754" s="1">
        <f>List1!$B$2*List1!$D$2 + List1!$B$3*List1!$D$3*COS(A754*2*PI()*List1!$A$3/10+List1!$E$3*List1!$C$3)+ List1!$B$4*List1!$D$4*COS(A754*2*PI()*List1!$A$4/10+List1!$E$4*List1!$C$4) + List1!$B$5*List1!$D$5*COS(A754*2*PI()*List1!$A$5/10+List1!$E$5*List1!$C$5)+ List1!$B$6*List1!$D$6*COS(A754*2*PI()*List1!$A$6/10+List1!$E$6*List1!$C$6) + List1!$B$7*List1!$D$7*COS(A754*2*PI()*List1!$A$7/10+List1!$E$7*List1!$C$7)+ List1!$B$8*List1!$D$8*COS(A754*2*PI()*List1!$A$8/10+List1!$E$8*List1!$C$8) + List1!$B$9*List1!$D$9*COS(A754*2*PI()*List1!$A$9/10+List1!$E$9*List1!$C$9) + List1!$B$10*List1!$D$10*COS(A754*2*PI()*List1!$A$10/10+List1!$E$10*List1!$C$10)</f>
        <v>0.36804205878259005</v>
      </c>
      <c r="C754" s="1">
        <f t="shared" si="11"/>
        <v>0.60540957163884557</v>
      </c>
    </row>
    <row r="755" spans="1:3" x14ac:dyDescent="0.2">
      <c r="A755" s="1">
        <v>2.5299999999998399</v>
      </c>
      <c r="B755" s="1">
        <f>List1!$B$2*List1!$D$2 + List1!$B$3*List1!$D$3*COS(A755*2*PI()*List1!$A$3/10+List1!$E$3*List1!$C$3)+ List1!$B$4*List1!$D$4*COS(A755*2*PI()*List1!$A$4/10+List1!$E$4*List1!$C$4) + List1!$B$5*List1!$D$5*COS(A755*2*PI()*List1!$A$5/10+List1!$E$5*List1!$C$5)+ List1!$B$6*List1!$D$6*COS(A755*2*PI()*List1!$A$6/10+List1!$E$6*List1!$C$6) + List1!$B$7*List1!$D$7*COS(A755*2*PI()*List1!$A$7/10+List1!$E$7*List1!$C$7)+ List1!$B$8*List1!$D$8*COS(A755*2*PI()*List1!$A$8/10+List1!$E$8*List1!$C$8) + List1!$B$9*List1!$D$9*COS(A755*2*PI()*List1!$A$9/10+List1!$E$9*List1!$C$9) + List1!$B$10*List1!$D$10*COS(A755*2*PI()*List1!$A$10/10+List1!$E$10*List1!$C$10)</f>
        <v>0.36190308653024728</v>
      </c>
      <c r="C755" s="1">
        <f t="shared" si="11"/>
        <v>0.59938564575119424</v>
      </c>
    </row>
    <row r="756" spans="1:3" x14ac:dyDescent="0.2">
      <c r="A756" s="1">
        <v>2.5399999999998402</v>
      </c>
      <c r="B756" s="1">
        <f>List1!$B$2*List1!$D$2 + List1!$B$3*List1!$D$3*COS(A756*2*PI()*List1!$A$3/10+List1!$E$3*List1!$C$3)+ List1!$B$4*List1!$D$4*COS(A756*2*PI()*List1!$A$4/10+List1!$E$4*List1!$C$4) + List1!$B$5*List1!$D$5*COS(A756*2*PI()*List1!$A$5/10+List1!$E$5*List1!$C$5)+ List1!$B$6*List1!$D$6*COS(A756*2*PI()*List1!$A$6/10+List1!$E$6*List1!$C$6) + List1!$B$7*List1!$D$7*COS(A756*2*PI()*List1!$A$7/10+List1!$E$7*List1!$C$7)+ List1!$B$8*List1!$D$8*COS(A756*2*PI()*List1!$A$8/10+List1!$E$8*List1!$C$8) + List1!$B$9*List1!$D$9*COS(A756*2*PI()*List1!$A$9/10+List1!$E$9*List1!$C$9) + List1!$B$10*List1!$D$10*COS(A756*2*PI()*List1!$A$10/10+List1!$E$10*List1!$C$10)</f>
        <v>0.35584672497608305</v>
      </c>
      <c r="C756" s="1">
        <f t="shared" si="11"/>
        <v>0.59342165892760745</v>
      </c>
    </row>
    <row r="757" spans="1:3" x14ac:dyDescent="0.2">
      <c r="A757" s="1">
        <v>2.54999999999984</v>
      </c>
      <c r="B757" s="1">
        <f>List1!$B$2*List1!$D$2 + List1!$B$3*List1!$D$3*COS(A757*2*PI()*List1!$A$3/10+List1!$E$3*List1!$C$3)+ List1!$B$4*List1!$D$4*COS(A757*2*PI()*List1!$A$4/10+List1!$E$4*List1!$C$4) + List1!$B$5*List1!$D$5*COS(A757*2*PI()*List1!$A$5/10+List1!$E$5*List1!$C$5)+ List1!$B$6*List1!$D$6*COS(A757*2*PI()*List1!$A$6/10+List1!$E$6*List1!$C$6) + List1!$B$7*List1!$D$7*COS(A757*2*PI()*List1!$A$7/10+List1!$E$7*List1!$C$7)+ List1!$B$8*List1!$D$8*COS(A757*2*PI()*List1!$A$8/10+List1!$E$8*List1!$C$8) + List1!$B$9*List1!$D$9*COS(A757*2*PI()*List1!$A$9/10+List1!$E$9*List1!$C$9) + List1!$B$10*List1!$D$10*COS(A757*2*PI()*List1!$A$10/10+List1!$E$10*List1!$C$10)</f>
        <v>0.34987818337710397</v>
      </c>
      <c r="C757" s="1">
        <f t="shared" si="11"/>
        <v>0.58751701476443341</v>
      </c>
    </row>
    <row r="758" spans="1:3" x14ac:dyDescent="0.2">
      <c r="A758" s="1">
        <v>2.5599999999998402</v>
      </c>
      <c r="B758" s="1">
        <f>List1!$B$2*List1!$D$2 + List1!$B$3*List1!$D$3*COS(A758*2*PI()*List1!$A$3/10+List1!$E$3*List1!$C$3)+ List1!$B$4*List1!$D$4*COS(A758*2*PI()*List1!$A$4/10+List1!$E$4*List1!$C$4) + List1!$B$5*List1!$D$5*COS(A758*2*PI()*List1!$A$5/10+List1!$E$5*List1!$C$5)+ List1!$B$6*List1!$D$6*COS(A758*2*PI()*List1!$A$6/10+List1!$E$6*List1!$C$6) + List1!$B$7*List1!$D$7*COS(A758*2*PI()*List1!$A$7/10+List1!$E$7*List1!$C$7)+ List1!$B$8*List1!$D$8*COS(A758*2*PI()*List1!$A$8/10+List1!$E$8*List1!$C$8) + List1!$B$9*List1!$D$9*COS(A758*2*PI()*List1!$A$9/10+List1!$E$9*List1!$C$9) + List1!$B$10*List1!$D$10*COS(A758*2*PI()*List1!$A$10/10+List1!$E$10*List1!$C$10)</f>
        <v>0.34400246392455736</v>
      </c>
      <c r="C758" s="1">
        <f t="shared" si="11"/>
        <v>0.58167112279233457</v>
      </c>
    </row>
    <row r="759" spans="1:3" x14ac:dyDescent="0.2">
      <c r="A759" s="1">
        <v>2.56999999999984</v>
      </c>
      <c r="B759" s="1">
        <f>List1!$B$2*List1!$D$2 + List1!$B$3*List1!$D$3*COS(A759*2*PI()*List1!$A$3/10+List1!$E$3*List1!$C$3)+ List1!$B$4*List1!$D$4*COS(A759*2*PI()*List1!$A$4/10+List1!$E$4*List1!$C$4) + List1!$B$5*List1!$D$5*COS(A759*2*PI()*List1!$A$5/10+List1!$E$5*List1!$C$5)+ List1!$B$6*List1!$D$6*COS(A759*2*PI()*List1!$A$6/10+List1!$E$6*List1!$C$6) + List1!$B$7*List1!$D$7*COS(A759*2*PI()*List1!$A$7/10+List1!$E$7*List1!$C$7)+ List1!$B$8*List1!$D$8*COS(A759*2*PI()*List1!$A$8/10+List1!$E$8*List1!$C$8) + List1!$B$9*List1!$D$9*COS(A759*2*PI()*List1!$A$9/10+List1!$E$9*List1!$C$9) + List1!$B$10*List1!$D$10*COS(A759*2*PI()*List1!$A$10/10+List1!$E$10*List1!$C$10)</f>
        <v>0.33822435614530583</v>
      </c>
      <c r="C759" s="1">
        <f t="shared" si="11"/>
        <v>0.5758833984172429</v>
      </c>
    </row>
    <row r="760" spans="1:3" x14ac:dyDescent="0.2">
      <c r="A760" s="1">
        <v>2.5799999999998402</v>
      </c>
      <c r="B760" s="1">
        <f>List1!$B$2*List1!$D$2 + List1!$B$3*List1!$D$3*COS(A760*2*PI()*List1!$A$3/10+List1!$E$3*List1!$C$3)+ List1!$B$4*List1!$D$4*COS(A760*2*PI()*List1!$A$4/10+List1!$E$4*List1!$C$4) + List1!$B$5*List1!$D$5*COS(A760*2*PI()*List1!$A$5/10+List1!$E$5*List1!$C$5)+ List1!$B$6*List1!$D$6*COS(A760*2*PI()*List1!$A$6/10+List1!$E$6*List1!$C$6) + List1!$B$7*List1!$D$7*COS(A760*2*PI()*List1!$A$7/10+List1!$E$7*List1!$C$7)+ List1!$B$8*List1!$D$8*COS(A760*2*PI()*List1!$A$8/10+List1!$E$8*List1!$C$8) + List1!$B$9*List1!$D$9*COS(A760*2*PI()*List1!$A$9/10+List1!$E$9*List1!$C$9) + List1!$B$10*List1!$D$10*COS(A760*2*PI()*List1!$A$10/10+List1!$E$10*List1!$C$10)</f>
        <v>0.33254843179482846</v>
      </c>
      <c r="C760" s="1">
        <f t="shared" si="11"/>
        <v>0.57015326286189716</v>
      </c>
    </row>
    <row r="761" spans="1:3" x14ac:dyDescent="0.2">
      <c r="A761" s="1">
        <v>2.58999999999984</v>
      </c>
      <c r="B761" s="1">
        <f>List1!$B$2*List1!$D$2 + List1!$B$3*List1!$D$3*COS(A761*2*PI()*List1!$A$3/10+List1!$E$3*List1!$C$3)+ List1!$B$4*List1!$D$4*COS(A761*2*PI()*List1!$A$4/10+List1!$E$4*List1!$C$4) + List1!$B$5*List1!$D$5*COS(A761*2*PI()*List1!$A$5/10+List1!$E$5*List1!$C$5)+ List1!$B$6*List1!$D$6*COS(A761*2*PI()*List1!$A$6/10+List1!$E$6*List1!$C$6) + List1!$B$7*List1!$D$7*COS(A761*2*PI()*List1!$A$7/10+List1!$E$7*List1!$C$7)+ List1!$B$8*List1!$D$8*COS(A761*2*PI()*List1!$A$8/10+List1!$E$8*List1!$C$8) + List1!$B$9*List1!$D$9*COS(A761*2*PI()*List1!$A$9/10+List1!$E$9*List1!$C$9) + List1!$B$10*List1!$D$10*COS(A761*2*PI()*List1!$A$10/10+List1!$E$10*List1!$C$10)</f>
        <v>0.32697904024781299</v>
      </c>
      <c r="C761" s="1">
        <f t="shared" si="11"/>
        <v>0.56448014310796713</v>
      </c>
    </row>
    <row r="762" spans="1:3" x14ac:dyDescent="0.2">
      <c r="A762" s="1">
        <v>2.5999999999998402</v>
      </c>
      <c r="B762" s="1">
        <f>List1!$B$2*List1!$D$2 + List1!$B$3*List1!$D$3*COS(A762*2*PI()*List1!$A$3/10+List1!$E$3*List1!$C$3)+ List1!$B$4*List1!$D$4*COS(A762*2*PI()*List1!$A$4/10+List1!$E$4*List1!$C$4) + List1!$B$5*List1!$D$5*COS(A762*2*PI()*List1!$A$5/10+List1!$E$5*List1!$C$5)+ List1!$B$6*List1!$D$6*COS(A762*2*PI()*List1!$A$6/10+List1!$E$6*List1!$C$6) + List1!$B$7*List1!$D$7*COS(A762*2*PI()*List1!$A$7/10+List1!$E$7*List1!$C$7)+ List1!$B$8*List1!$D$8*COS(A762*2*PI()*List1!$A$8/10+List1!$E$8*List1!$C$8) + List1!$B$9*List1!$D$9*COS(A762*2*PI()*List1!$A$9/10+List1!$E$9*List1!$C$9) + List1!$B$10*List1!$D$10*COS(A762*2*PI()*List1!$A$10/10+List1!$E$10*List1!$C$10)</f>
        <v>0.32152030439112145</v>
      </c>
      <c r="C762" s="1">
        <f t="shared" si="11"/>
        <v>0.55886347183874929</v>
      </c>
    </row>
    <row r="763" spans="1:3" x14ac:dyDescent="0.2">
      <c r="A763" s="1">
        <v>2.60999999999984</v>
      </c>
      <c r="B763" s="1">
        <f>List1!$B$2*List1!$D$2 + List1!$B$3*List1!$D$3*COS(A763*2*PI()*List1!$A$3/10+List1!$E$3*List1!$C$3)+ List1!$B$4*List1!$D$4*COS(A763*2*PI()*List1!$A$4/10+List1!$E$4*List1!$C$4) + List1!$B$5*List1!$D$5*COS(A763*2*PI()*List1!$A$5/10+List1!$E$5*List1!$C$5)+ List1!$B$6*List1!$D$6*COS(A763*2*PI()*List1!$A$6/10+List1!$E$6*List1!$C$6) + List1!$B$7*List1!$D$7*COS(A763*2*PI()*List1!$A$7/10+List1!$E$7*List1!$C$7)+ List1!$B$8*List1!$D$8*COS(A763*2*PI()*List1!$A$8/10+List1!$E$8*List1!$C$8) + List1!$B$9*List1!$D$9*COS(A763*2*PI()*List1!$A$9/10+List1!$E$9*List1!$C$9) + List1!$B$10*List1!$D$10*COS(A763*2*PI()*List1!$A$10/10+List1!$E$10*List1!$C$10)</f>
        <v>0.31617611702274834</v>
      </c>
      <c r="C763" s="1">
        <f t="shared" si="11"/>
        <v>0.55330268738243671</v>
      </c>
    </row>
    <row r="764" spans="1:3" x14ac:dyDescent="0.2">
      <c r="A764" s="1">
        <v>2.6199999999998398</v>
      </c>
      <c r="B764" s="1">
        <f>List1!$B$2*List1!$D$2 + List1!$B$3*List1!$D$3*COS(A764*2*PI()*List1!$A$3/10+List1!$E$3*List1!$C$3)+ List1!$B$4*List1!$D$4*COS(A764*2*PI()*List1!$A$4/10+List1!$E$4*List1!$C$4) + List1!$B$5*List1!$D$5*COS(A764*2*PI()*List1!$A$5/10+List1!$E$5*List1!$C$5)+ List1!$B$6*List1!$D$6*COS(A764*2*PI()*List1!$A$6/10+List1!$E$6*List1!$C$6) + List1!$B$7*List1!$D$7*COS(A764*2*PI()*List1!$A$7/10+List1!$E$7*List1!$C$7)+ List1!$B$8*List1!$D$8*COS(A764*2*PI()*List1!$A$8/10+List1!$E$8*List1!$C$8) + List1!$B$9*List1!$D$9*COS(A764*2*PI()*List1!$A$9/10+List1!$E$9*List1!$C$9) + List1!$B$10*List1!$D$10*COS(A764*2*PI()*List1!$A$10/10+List1!$E$10*List1!$C$10)</f>
        <v>0.31095013775920921</v>
      </c>
      <c r="C764" s="1">
        <f t="shared" si="11"/>
        <v>0.54779723365594946</v>
      </c>
    </row>
    <row r="765" spans="1:3" x14ac:dyDescent="0.2">
      <c r="A765" s="1">
        <v>2.62999999999984</v>
      </c>
      <c r="B765" s="1">
        <f>List1!$B$2*List1!$D$2 + List1!$B$3*List1!$D$3*COS(A765*2*PI()*List1!$A$3/10+List1!$E$3*List1!$C$3)+ List1!$B$4*List1!$D$4*COS(A765*2*PI()*List1!$A$4/10+List1!$E$4*List1!$C$4) + List1!$B$5*List1!$D$5*COS(A765*2*PI()*List1!$A$5/10+List1!$E$5*List1!$C$5)+ List1!$B$6*List1!$D$6*COS(A765*2*PI()*List1!$A$6/10+List1!$E$6*List1!$C$6) + List1!$B$7*List1!$D$7*COS(A765*2*PI()*List1!$A$7/10+List1!$E$7*List1!$C$7)+ List1!$B$8*List1!$D$8*COS(A765*2*PI()*List1!$A$8/10+List1!$E$8*List1!$C$8) + List1!$B$9*List1!$D$9*COS(A765*2*PI()*List1!$A$9/10+List1!$E$9*List1!$C$9) + List1!$B$10*List1!$D$10*COS(A765*2*PI()*List1!$A$10/10+List1!$E$10*List1!$C$10)</f>
        <v>0.30584579045263949</v>
      </c>
      <c r="C765" s="1">
        <f t="shared" si="11"/>
        <v>0.54234656010932691</v>
      </c>
    </row>
    <row r="766" spans="1:3" x14ac:dyDescent="0.2">
      <c r="A766" s="1">
        <v>2.6399999999998398</v>
      </c>
      <c r="B766" s="1">
        <f>List1!$B$2*List1!$D$2 + List1!$B$3*List1!$D$3*COS(A766*2*PI()*List1!$A$3/10+List1!$E$3*List1!$C$3)+ List1!$B$4*List1!$D$4*COS(A766*2*PI()*List1!$A$4/10+List1!$E$4*List1!$C$4) + List1!$B$5*List1!$D$5*COS(A766*2*PI()*List1!$A$5/10+List1!$E$5*List1!$C$5)+ List1!$B$6*List1!$D$6*COS(A766*2*PI()*List1!$A$6/10+List1!$E$6*List1!$C$6) + List1!$B$7*List1!$D$7*COS(A766*2*PI()*List1!$A$7/10+List1!$E$7*List1!$C$7)+ List1!$B$8*List1!$D$8*COS(A766*2*PI()*List1!$A$8/10+List1!$E$8*List1!$C$8) + List1!$B$9*List1!$D$9*COS(A766*2*PI()*List1!$A$9/10+List1!$E$9*List1!$C$9) + List1!$B$10*List1!$D$10*COS(A766*2*PI()*List1!$A$10/10+List1!$E$10*List1!$C$10)</f>
        <v>0.30086626111770626</v>
      </c>
      <c r="C766" s="1">
        <f t="shared" si="11"/>
        <v>0.53695012167067235</v>
      </c>
    </row>
    <row r="767" spans="1:3" x14ac:dyDescent="0.2">
      <c r="A767" s="1">
        <v>2.64999999999984</v>
      </c>
      <c r="B767" s="1">
        <f>List1!$B$2*List1!$D$2 + List1!$B$3*List1!$D$3*COS(A767*2*PI()*List1!$A$3/10+List1!$E$3*List1!$C$3)+ List1!$B$4*List1!$D$4*COS(A767*2*PI()*List1!$A$4/10+List1!$E$4*List1!$C$4) + List1!$B$5*List1!$D$5*COS(A767*2*PI()*List1!$A$5/10+List1!$E$5*List1!$C$5)+ List1!$B$6*List1!$D$6*COS(A767*2*PI()*List1!$A$6/10+List1!$E$6*List1!$C$6) + List1!$B$7*List1!$D$7*COS(A767*2*PI()*List1!$A$7/10+List1!$E$7*List1!$C$7)+ List1!$B$8*List1!$D$8*COS(A767*2*PI()*List1!$A$8/10+List1!$E$8*List1!$C$8) + List1!$B$9*List1!$D$9*COS(A767*2*PI()*List1!$A$9/10+List1!$E$9*List1!$C$9) + List1!$B$10*List1!$D$10*COS(A767*2*PI()*List1!$A$10/10+List1!$E$10*List1!$C$10)</f>
        <v>0.29601449636728638</v>
      </c>
      <c r="C767" s="1">
        <f t="shared" si="11"/>
        <v>0.53160737869164454</v>
      </c>
    </row>
    <row r="768" spans="1:3" x14ac:dyDescent="0.2">
      <c r="A768" s="1">
        <v>2.6599999999998398</v>
      </c>
      <c r="B768" s="1">
        <f>List1!$B$2*List1!$D$2 + List1!$B$3*List1!$D$3*COS(A768*2*PI()*List1!$A$3/10+List1!$E$3*List1!$C$3)+ List1!$B$4*List1!$D$4*COS(A768*2*PI()*List1!$A$4/10+List1!$E$4*List1!$C$4) + List1!$B$5*List1!$D$5*COS(A768*2*PI()*List1!$A$5/10+List1!$E$5*List1!$C$5)+ List1!$B$6*List1!$D$6*COS(A768*2*PI()*List1!$A$6/10+List1!$E$6*List1!$C$6) + List1!$B$7*List1!$D$7*COS(A768*2*PI()*List1!$A$7/10+List1!$E$7*List1!$C$7)+ List1!$B$8*List1!$D$8*COS(A768*2*PI()*List1!$A$8/10+List1!$E$8*List1!$C$8) + List1!$B$9*List1!$D$9*COS(A768*2*PI()*List1!$A$9/10+List1!$E$9*List1!$C$9) + List1!$B$10*List1!$D$10*COS(A768*2*PI()*List1!$A$10/10+List1!$E$10*List1!$C$10)</f>
        <v>0.29129320235472034</v>
      </c>
      <c r="C768" s="1">
        <f t="shared" si="11"/>
        <v>0.52631779689349378</v>
      </c>
    </row>
    <row r="769" spans="1:3" x14ac:dyDescent="0.2">
      <c r="A769" s="1">
        <v>2.6699999999998401</v>
      </c>
      <c r="B769" s="1">
        <f>List1!$B$2*List1!$D$2 + List1!$B$3*List1!$D$3*COS(A769*2*PI()*List1!$A$3/10+List1!$E$3*List1!$C$3)+ List1!$B$4*List1!$D$4*COS(A769*2*PI()*List1!$A$4/10+List1!$E$4*List1!$C$4) + List1!$B$5*List1!$D$5*COS(A769*2*PI()*List1!$A$5/10+List1!$E$5*List1!$C$5)+ List1!$B$6*List1!$D$6*COS(A769*2*PI()*List1!$A$6/10+List1!$E$6*List1!$C$6) + List1!$B$7*List1!$D$7*COS(A769*2*PI()*List1!$A$7/10+List1!$E$7*List1!$C$7)+ List1!$B$8*List1!$D$8*COS(A769*2*PI()*List1!$A$8/10+List1!$E$8*List1!$C$8) + List1!$B$9*List1!$D$9*COS(A769*2*PI()*List1!$A$9/10+List1!$E$9*List1!$C$9) + List1!$B$10*List1!$D$10*COS(A769*2*PI()*List1!$A$10/10+List1!$E$10*List1!$C$10)</f>
        <v>0.28670484421930609</v>
      </c>
      <c r="C769" s="1">
        <f t="shared" si="11"/>
        <v>0.52108084731363191</v>
      </c>
    </row>
    <row r="770" spans="1:3" x14ac:dyDescent="0.2">
      <c r="A770" s="1">
        <v>2.6799999999998398</v>
      </c>
      <c r="B770" s="1">
        <f>List1!$B$2*List1!$D$2 + List1!$B$3*List1!$D$3*COS(A770*2*PI()*List1!$A$3/10+List1!$E$3*List1!$C$3)+ List1!$B$4*List1!$D$4*COS(A770*2*PI()*List1!$A$4/10+List1!$E$4*List1!$C$4) + List1!$B$5*List1!$D$5*COS(A770*2*PI()*List1!$A$5/10+List1!$E$5*List1!$C$5)+ List1!$B$6*List1!$D$6*COS(A770*2*PI()*List1!$A$6/10+List1!$E$6*List1!$C$6) + List1!$B$7*List1!$D$7*COS(A770*2*PI()*List1!$A$7/10+List1!$E$7*List1!$C$7)+ List1!$B$8*List1!$D$8*COS(A770*2*PI()*List1!$A$8/10+List1!$E$8*List1!$C$8) + List1!$B$9*List1!$D$9*COS(A770*2*PI()*List1!$A$9/10+List1!$E$9*List1!$C$9) + List1!$B$10*List1!$D$10*COS(A770*2*PI()*List1!$A$10/10+List1!$E$10*List1!$C$10)</f>
        <v>0.28225164603059882</v>
      </c>
      <c r="C770" s="1">
        <f t="shared" si="11"/>
        <v>0.51589600625273691</v>
      </c>
    </row>
    <row r="771" spans="1:3" x14ac:dyDescent="0.2">
      <c r="A771" s="1">
        <v>2.6899999999998401</v>
      </c>
      <c r="B771" s="1">
        <f>List1!$B$2*List1!$D$2 + List1!$B$3*List1!$D$3*COS(A771*2*PI()*List1!$A$3/10+List1!$E$3*List1!$C$3)+ List1!$B$4*List1!$D$4*COS(A771*2*PI()*List1!$A$4/10+List1!$E$4*List1!$C$4) + List1!$B$5*List1!$D$5*COS(A771*2*PI()*List1!$A$5/10+List1!$E$5*List1!$C$5)+ List1!$B$6*List1!$D$6*COS(A771*2*PI()*List1!$A$6/10+List1!$E$6*List1!$C$6) + List1!$B$7*List1!$D$7*COS(A771*2*PI()*List1!$A$7/10+List1!$E$7*List1!$C$7)+ List1!$B$8*List1!$D$8*COS(A771*2*PI()*List1!$A$8/10+List1!$E$8*List1!$C$8) + List1!$B$9*List1!$D$9*COS(A771*2*PI()*List1!$A$9/10+List1!$E$9*List1!$C$9) + List1!$B$10*List1!$D$10*COS(A771*2*PI()*List1!$A$10/10+List1!$E$10*List1!$C$10)</f>
        <v>0.27793559122596295</v>
      </c>
      <c r="C771" s="1">
        <f t="shared" ref="C771:C834" si="12">EXP(-1*ABS(A771+2))+EXP(-1*ABS(A771-2))</f>
        <v>0.5107627552223819</v>
      </c>
    </row>
    <row r="772" spans="1:3" x14ac:dyDescent="0.2">
      <c r="A772" s="1">
        <v>2.6999999999998399</v>
      </c>
      <c r="B772" s="1">
        <f>List1!$B$2*List1!$D$2 + List1!$B$3*List1!$D$3*COS(A772*2*PI()*List1!$A$3/10+List1!$E$3*List1!$C$3)+ List1!$B$4*List1!$D$4*COS(A772*2*PI()*List1!$A$4/10+List1!$E$4*List1!$C$4) + List1!$B$5*List1!$D$5*COS(A772*2*PI()*List1!$A$5/10+List1!$E$5*List1!$C$5)+ List1!$B$6*List1!$D$6*COS(A772*2*PI()*List1!$A$6/10+List1!$E$6*List1!$C$6) + List1!$B$7*List1!$D$7*COS(A772*2*PI()*List1!$A$7/10+List1!$E$7*List1!$C$7)+ List1!$B$8*List1!$D$8*COS(A772*2*PI()*List1!$A$8/10+List1!$E$8*List1!$C$8) + List1!$B$9*List1!$D$9*COS(A772*2*PI()*List1!$A$9/10+List1!$E$9*List1!$C$9) + List1!$B$10*List1!$D$10*COS(A772*2*PI()*List1!$A$10/10+List1!$E$10*List1!$C$10)</f>
        <v>0.27375842353476554</v>
      </c>
      <c r="C772" s="1">
        <f t="shared" si="12"/>
        <v>0.50568058089318635</v>
      </c>
    </row>
    <row r="773" spans="1:3" x14ac:dyDescent="0.2">
      <c r="A773" s="1">
        <v>2.7099999999998401</v>
      </c>
      <c r="B773" s="1">
        <f>List1!$B$2*List1!$D$2 + List1!$B$3*List1!$D$3*COS(A773*2*PI()*List1!$A$3/10+List1!$E$3*List1!$C$3)+ List1!$B$4*List1!$D$4*COS(A773*2*PI()*List1!$A$4/10+List1!$E$4*List1!$C$4) + List1!$B$5*List1!$D$5*COS(A773*2*PI()*List1!$A$5/10+List1!$E$5*List1!$C$5)+ List1!$B$6*List1!$D$6*COS(A773*2*PI()*List1!$A$6/10+List1!$E$6*List1!$C$6) + List1!$B$7*List1!$D$7*COS(A773*2*PI()*List1!$A$7/10+List1!$E$7*List1!$C$7)+ List1!$B$8*List1!$D$8*COS(A773*2*PI()*List1!$A$8/10+List1!$E$8*List1!$C$8) + List1!$B$9*List1!$D$9*COS(A773*2*PI()*List1!$A$9/10+List1!$E$9*List1!$C$9) + List1!$B$10*List1!$D$10*COS(A773*2*PI()*List1!$A$10/10+List1!$E$10*List1!$C$10)</f>
        <v>0.26972164838152907</v>
      </c>
      <c r="C773" s="1">
        <f t="shared" si="12"/>
        <v>0.50064897504348171</v>
      </c>
    </row>
    <row r="774" spans="1:3" x14ac:dyDescent="0.2">
      <c r="A774" s="1">
        <v>2.7199999999998399</v>
      </c>
      <c r="B774" s="1">
        <f>List1!$B$2*List1!$D$2 + List1!$B$3*List1!$D$3*COS(A774*2*PI()*List1!$A$3/10+List1!$E$3*List1!$C$3)+ List1!$B$4*List1!$D$4*COS(A774*2*PI()*List1!$A$4/10+List1!$E$4*List1!$C$4) + List1!$B$5*List1!$D$5*COS(A774*2*PI()*List1!$A$5/10+List1!$E$5*List1!$C$5)+ List1!$B$6*List1!$D$6*COS(A774*2*PI()*List1!$A$6/10+List1!$E$6*List1!$C$6) + List1!$B$7*List1!$D$7*COS(A774*2*PI()*List1!$A$7/10+List1!$E$7*List1!$C$7)+ List1!$B$8*List1!$D$8*COS(A774*2*PI()*List1!$A$8/10+List1!$E$8*List1!$C$8) + List1!$B$9*List1!$D$9*COS(A774*2*PI()*List1!$A$9/10+List1!$E$9*List1!$C$9) + List1!$B$10*List1!$D$10*COS(A774*2*PI()*List1!$A$10/10+List1!$E$10*List1!$C$10)</f>
        <v>0.26582653475934653</v>
      </c>
      <c r="C774" s="1">
        <f t="shared" si="12"/>
        <v>0.49566743450849055</v>
      </c>
    </row>
    <row r="775" spans="1:3" x14ac:dyDescent="0.2">
      <c r="A775" s="1">
        <v>2.7299999999998401</v>
      </c>
      <c r="B775" s="1">
        <f>List1!$B$2*List1!$D$2 + List1!$B$3*List1!$D$3*COS(A775*2*PI()*List1!$A$3/10+List1!$E$3*List1!$C$3)+ List1!$B$4*List1!$D$4*COS(A775*2*PI()*List1!$A$4/10+List1!$E$4*List1!$C$4) + List1!$B$5*List1!$D$5*COS(A775*2*PI()*List1!$A$5/10+List1!$E$5*List1!$C$5)+ List1!$B$6*List1!$D$6*COS(A775*2*PI()*List1!$A$6/10+List1!$E$6*List1!$C$6) + List1!$B$7*List1!$D$7*COS(A775*2*PI()*List1!$A$7/10+List1!$E$7*List1!$C$7)+ List1!$B$8*List1!$D$8*COS(A775*2*PI()*List1!$A$8/10+List1!$E$8*List1!$C$8) + List1!$B$9*List1!$D$9*COS(A775*2*PI()*List1!$A$9/10+List1!$E$9*List1!$C$9) + List1!$B$10*List1!$D$10*COS(A775*2*PI()*List1!$A$10/10+List1!$E$10*List1!$C$10)</f>
        <v>0.26207411756385068</v>
      </c>
      <c r="C775" s="1">
        <f t="shared" si="12"/>
        <v>0.4907354611300076</v>
      </c>
    </row>
    <row r="776" spans="1:3" x14ac:dyDescent="0.2">
      <c r="A776" s="1">
        <v>2.7399999999998399</v>
      </c>
      <c r="B776" s="1">
        <f>List1!$B$2*List1!$D$2 + List1!$B$3*List1!$D$3*COS(A776*2*PI()*List1!$A$3/10+List1!$E$3*List1!$C$3)+ List1!$B$4*List1!$D$4*COS(A776*2*PI()*List1!$A$4/10+List1!$E$4*List1!$C$4) + List1!$B$5*List1!$D$5*COS(A776*2*PI()*List1!$A$5/10+List1!$E$5*List1!$C$5)+ List1!$B$6*List1!$D$6*COS(A776*2*PI()*List1!$A$6/10+List1!$E$6*List1!$C$6) + List1!$B$7*List1!$D$7*COS(A776*2*PI()*List1!$A$7/10+List1!$E$7*List1!$C$7)+ List1!$B$8*List1!$D$8*COS(A776*2*PI()*List1!$A$8/10+List1!$E$8*List1!$C$8) + List1!$B$9*List1!$D$9*COS(A776*2*PI()*List1!$A$9/10+List1!$E$9*List1!$C$9) + List1!$B$10*List1!$D$10*COS(A776*2*PI()*List1!$A$10/10+List1!$E$10*List1!$C$10)</f>
        <v>0.25846520037707144</v>
      </c>
      <c r="C776" s="1">
        <f t="shared" si="12"/>
        <v>0.48585256170658547</v>
      </c>
    </row>
    <row r="777" spans="1:3" x14ac:dyDescent="0.2">
      <c r="A777" s="1">
        <v>2.7499999999998299</v>
      </c>
      <c r="B777" s="1">
        <f>List1!$B$2*List1!$D$2 + List1!$B$3*List1!$D$3*COS(A777*2*PI()*List1!$A$3/10+List1!$E$3*List1!$C$3)+ List1!$B$4*List1!$D$4*COS(A777*2*PI()*List1!$A$4/10+List1!$E$4*List1!$C$4) + List1!$B$5*List1!$D$5*COS(A777*2*PI()*List1!$A$5/10+List1!$E$5*List1!$C$5)+ List1!$B$6*List1!$D$6*COS(A777*2*PI()*List1!$A$6/10+List1!$E$6*List1!$C$6) + List1!$B$7*List1!$D$7*COS(A777*2*PI()*List1!$A$7/10+List1!$E$7*List1!$C$7)+ List1!$B$8*List1!$D$8*COS(A777*2*PI()*List1!$A$8/10+List1!$E$8*List1!$C$8) + List1!$B$9*List1!$D$9*COS(A777*2*PI()*List1!$A$9/10+List1!$E$9*List1!$C$9) + List1!$B$10*List1!$D$10*COS(A777*2*PI()*List1!$A$10/10+List1!$E$10*List1!$C$10)</f>
        <v>0.25500035868956727</v>
      </c>
      <c r="C777" s="1">
        <f t="shared" si="12"/>
        <v>0.48101824794421716</v>
      </c>
    </row>
    <row r="778" spans="1:3" x14ac:dyDescent="0.2">
      <c r="A778" s="1">
        <v>2.7599999999998301</v>
      </c>
      <c r="B778" s="1">
        <f>List1!$B$2*List1!$D$2 + List1!$B$3*List1!$D$3*COS(A778*2*PI()*List1!$A$3/10+List1!$E$3*List1!$C$3)+ List1!$B$4*List1!$D$4*COS(A778*2*PI()*List1!$A$4/10+List1!$E$4*List1!$C$4) + List1!$B$5*List1!$D$5*COS(A778*2*PI()*List1!$A$5/10+List1!$E$5*List1!$C$5)+ List1!$B$6*List1!$D$6*COS(A778*2*PI()*List1!$A$6/10+List1!$E$6*List1!$C$6) + List1!$B$7*List1!$D$7*COS(A778*2*PI()*List1!$A$7/10+List1!$E$7*List1!$C$7)+ List1!$B$8*List1!$D$8*COS(A778*2*PI()*List1!$A$8/10+List1!$E$8*List1!$C$8) + List1!$B$9*List1!$D$9*COS(A778*2*PI()*List1!$A$9/10+List1!$E$9*List1!$C$9) + List1!$B$10*List1!$D$10*COS(A778*2*PI()*List1!$A$10/10+List1!$E$10*List1!$C$10)</f>
        <v>0.25167994354830808</v>
      </c>
      <c r="C778" s="1">
        <f t="shared" si="12"/>
        <v>0.47623203640748818</v>
      </c>
    </row>
    <row r="779" spans="1:3" x14ac:dyDescent="0.2">
      <c r="A779" s="1">
        <v>2.7699999999998299</v>
      </c>
      <c r="B779" s="1">
        <f>List1!$B$2*List1!$D$2 + List1!$B$3*List1!$D$3*COS(A779*2*PI()*List1!$A$3/10+List1!$E$3*List1!$C$3)+ List1!$B$4*List1!$D$4*COS(A779*2*PI()*List1!$A$4/10+List1!$E$4*List1!$C$4) + List1!$B$5*List1!$D$5*COS(A779*2*PI()*List1!$A$5/10+List1!$E$5*List1!$C$5)+ List1!$B$6*List1!$D$6*COS(A779*2*PI()*List1!$A$6/10+List1!$E$6*List1!$C$6) + List1!$B$7*List1!$D$7*COS(A779*2*PI()*List1!$A$7/10+List1!$E$7*List1!$C$7)+ List1!$B$8*List1!$D$8*COS(A779*2*PI()*List1!$A$8/10+List1!$E$8*List1!$C$8) + List1!$B$9*List1!$D$9*COS(A779*2*PI()*List1!$A$9/10+List1!$E$9*List1!$C$9) + List1!$B$10*List1!$D$10*COS(A779*2*PI()*List1!$A$10/10+List1!$E$10*List1!$C$10)</f>
        <v>0.24850408561697226</v>
      </c>
      <c r="C779" s="1">
        <f t="shared" si="12"/>
        <v>0.47149344847126157</v>
      </c>
    </row>
    <row r="780" spans="1:3" x14ac:dyDescent="0.2">
      <c r="A780" s="1">
        <v>2.7799999999998302</v>
      </c>
      <c r="B780" s="1">
        <f>List1!$B$2*List1!$D$2 + List1!$B$3*List1!$D$3*COS(A780*2*PI()*List1!$A$3/10+List1!$E$3*List1!$C$3)+ List1!$B$4*List1!$D$4*COS(A780*2*PI()*List1!$A$4/10+List1!$E$4*List1!$C$4) + List1!$B$5*List1!$D$5*COS(A780*2*PI()*List1!$A$5/10+List1!$E$5*List1!$C$5)+ List1!$B$6*List1!$D$6*COS(A780*2*PI()*List1!$A$6/10+List1!$E$6*List1!$C$6) + List1!$B$7*List1!$D$7*COS(A780*2*PI()*List1!$A$7/10+List1!$E$7*List1!$C$7)+ List1!$B$8*List1!$D$8*COS(A780*2*PI()*List1!$A$8/10+List1!$E$8*List1!$C$8) + List1!$B$9*List1!$D$9*COS(A780*2*PI()*List1!$A$9/10+List1!$E$9*List1!$C$9) + List1!$B$10*List1!$D$10*COS(A780*2*PI()*List1!$A$10/10+List1!$E$10*List1!$C$10)</f>
        <v>0.24547269963439192</v>
      </c>
      <c r="C780" s="1">
        <f t="shared" si="12"/>
        <v>0.46680201027279428</v>
      </c>
    </row>
    <row r="781" spans="1:3" x14ac:dyDescent="0.2">
      <c r="A781" s="1">
        <v>2.7899999999998299</v>
      </c>
      <c r="B781" s="1">
        <f>List1!$B$2*List1!$D$2 + List1!$B$3*List1!$D$3*COS(A781*2*PI()*List1!$A$3/10+List1!$E$3*List1!$C$3)+ List1!$B$4*List1!$D$4*COS(A781*2*PI()*List1!$A$4/10+List1!$E$4*List1!$C$4) + List1!$B$5*List1!$D$5*COS(A781*2*PI()*List1!$A$5/10+List1!$E$5*List1!$C$5)+ List1!$B$6*List1!$D$6*COS(A781*2*PI()*List1!$A$6/10+List1!$E$6*List1!$C$6) + List1!$B$7*List1!$D$7*COS(A781*2*PI()*List1!$A$7/10+List1!$E$7*List1!$C$7)+ List1!$B$8*List1!$D$8*COS(A781*2*PI()*List1!$A$8/10+List1!$E$8*List1!$C$8) + List1!$B$9*List1!$D$9*COS(A781*2*PI()*List1!$A$9/10+List1!$E$9*List1!$C$9) + List1!$B$10*List1!$D$10*COS(A781*2*PI()*List1!$A$10/10+List1!$E$10*List1!$C$10)</f>
        <v>0.24258548925620158</v>
      </c>
      <c r="C781" s="1">
        <f t="shared" si="12"/>
        <v>0.46215725266435753</v>
      </c>
    </row>
    <row r="782" spans="1:3" x14ac:dyDescent="0.2">
      <c r="A782" s="1">
        <v>2.7999999999998302</v>
      </c>
      <c r="B782" s="1">
        <f>List1!$B$2*List1!$D$2 + List1!$B$3*List1!$D$3*COS(A782*2*PI()*List1!$A$3/10+List1!$E$3*List1!$C$3)+ List1!$B$4*List1!$D$4*COS(A782*2*PI()*List1!$A$4/10+List1!$E$4*List1!$C$4) + List1!$B$5*List1!$D$5*COS(A782*2*PI()*List1!$A$5/10+List1!$E$5*List1!$C$5)+ List1!$B$6*List1!$D$6*COS(A782*2*PI()*List1!$A$6/10+List1!$E$6*List1!$C$6) + List1!$B$7*List1!$D$7*COS(A782*2*PI()*List1!$A$7/10+List1!$E$7*List1!$C$7)+ List1!$B$8*List1!$D$8*COS(A782*2*PI()*List1!$A$8/10+List1!$E$8*List1!$C$8) + List1!$B$9*List1!$D$9*COS(A782*2*PI()*List1!$A$9/10+List1!$E$9*List1!$C$9) + List1!$B$10*List1!$D$10*COS(A782*2*PI()*List1!$A$10/10+List1!$E$10*List1!$C$10)</f>
        <v>0.23984195226393076</v>
      </c>
      <c r="C782" s="1">
        <f t="shared" si="12"/>
        <v>0.4575587111663193</v>
      </c>
    </row>
    <row r="783" spans="1:3" x14ac:dyDescent="0.2">
      <c r="A783" s="1">
        <v>2.80999999999983</v>
      </c>
      <c r="B783" s="1">
        <f>List1!$B$2*List1!$D$2 + List1!$B$3*List1!$D$3*COS(A783*2*PI()*List1!$A$3/10+List1!$E$3*List1!$C$3)+ List1!$B$4*List1!$D$4*COS(A783*2*PI()*List1!$A$4/10+List1!$E$4*List1!$C$4) + List1!$B$5*List1!$D$5*COS(A783*2*PI()*List1!$A$5/10+List1!$E$5*List1!$C$5)+ List1!$B$6*List1!$D$6*COS(A783*2*PI()*List1!$A$6/10+List1!$E$6*List1!$C$6) + List1!$B$7*List1!$D$7*COS(A783*2*PI()*List1!$A$7/10+List1!$E$7*List1!$C$7)+ List1!$B$8*List1!$D$8*COS(A783*2*PI()*List1!$A$8/10+List1!$E$8*List1!$C$8) + List1!$B$9*List1!$D$9*COS(A783*2*PI()*List1!$A$9/10+List1!$E$9*List1!$C$9) + List1!$B$10*List1!$D$10*COS(A783*2*PI()*List1!$A$10/10+List1!$E$10*List1!$C$10)</f>
        <v>0.2372413861251052</v>
      </c>
      <c r="C783" s="1">
        <f t="shared" si="12"/>
        <v>0.45300592592069816</v>
      </c>
    </row>
    <row r="784" spans="1:3" x14ac:dyDescent="0.2">
      <c r="A784" s="1">
        <v>2.8199999999998302</v>
      </c>
      <c r="B784" s="1">
        <f>List1!$B$2*List1!$D$2 + List1!$B$3*List1!$D$3*COS(A784*2*PI()*List1!$A$3/10+List1!$E$3*List1!$C$3)+ List1!$B$4*List1!$D$4*COS(A784*2*PI()*List1!$A$4/10+List1!$E$4*List1!$C$4) + List1!$B$5*List1!$D$5*COS(A784*2*PI()*List1!$A$5/10+List1!$E$5*List1!$C$5)+ List1!$B$6*List1!$D$6*COS(A784*2*PI()*List1!$A$6/10+List1!$E$6*List1!$C$6) + List1!$B$7*List1!$D$7*COS(A784*2*PI()*List1!$A$7/10+List1!$E$7*List1!$C$7)+ List1!$B$8*List1!$D$8*COS(A784*2*PI()*List1!$A$8/10+List1!$E$8*List1!$C$8) + List1!$B$9*List1!$D$9*COS(A784*2*PI()*List1!$A$9/10+List1!$E$9*List1!$C$9) + List1!$B$10*List1!$D$10*COS(A784*2*PI()*List1!$A$10/10+List1!$E$10*List1!$C$10)</f>
        <v>0.23478289388725512</v>
      </c>
      <c r="C784" s="1">
        <f t="shared" si="12"/>
        <v>0.44849844164517499</v>
      </c>
    </row>
    <row r="785" spans="1:3" x14ac:dyDescent="0.2">
      <c r="A785" s="1">
        <v>2.82999999999983</v>
      </c>
      <c r="B785" s="1">
        <f>List1!$B$2*List1!$D$2 + List1!$B$3*List1!$D$3*COS(A785*2*PI()*List1!$A$3/10+List1!$E$3*List1!$C$3)+ List1!$B$4*List1!$D$4*COS(A785*2*PI()*List1!$A$4/10+List1!$E$4*List1!$C$4) + List1!$B$5*List1!$D$5*COS(A785*2*PI()*List1!$A$5/10+List1!$E$5*List1!$C$5)+ List1!$B$6*List1!$D$6*COS(A785*2*PI()*List1!$A$6/10+List1!$E$6*List1!$C$6) + List1!$B$7*List1!$D$7*COS(A785*2*PI()*List1!$A$7/10+List1!$E$7*List1!$C$7)+ List1!$B$8*List1!$D$8*COS(A785*2*PI()*List1!$A$8/10+List1!$E$8*List1!$C$8) + List1!$B$9*List1!$D$9*COS(A785*2*PI()*List1!$A$9/10+List1!$E$9*List1!$C$9) + List1!$B$10*List1!$D$10*COS(A785*2*PI()*List1!$A$10/10+List1!$E$10*List1!$C$10)</f>
        <v>0.23246539038812744</v>
      </c>
      <c r="C785" s="1">
        <f t="shared" si="12"/>
        <v>0.44403580758756656</v>
      </c>
    </row>
    <row r="786" spans="1:3" x14ac:dyDescent="0.2">
      <c r="A786" s="1">
        <v>2.8399999999998302</v>
      </c>
      <c r="B786" s="1">
        <f>List1!$B$2*List1!$D$2 + List1!$B$3*List1!$D$3*COS(A786*2*PI()*List1!$A$3/10+List1!$E$3*List1!$C$3)+ List1!$B$4*List1!$D$4*COS(A786*2*PI()*List1!$A$4/10+List1!$E$4*List1!$C$4) + List1!$B$5*List1!$D$5*COS(A786*2*PI()*List1!$A$5/10+List1!$E$5*List1!$C$5)+ List1!$B$6*List1!$D$6*COS(A786*2*PI()*List1!$A$6/10+List1!$E$6*List1!$C$6) + List1!$B$7*List1!$D$7*COS(A786*2*PI()*List1!$A$7/10+List1!$E$7*List1!$C$7)+ List1!$B$8*List1!$D$8*COS(A786*2*PI()*List1!$A$8/10+List1!$E$8*List1!$C$8) + List1!$B$9*List1!$D$9*COS(A786*2*PI()*List1!$A$9/10+List1!$E$9*List1!$C$9) + List1!$B$10*List1!$D$10*COS(A786*2*PI()*List1!$A$10/10+List1!$E$10*List1!$C$10)</f>
        <v>0.23028760876382051</v>
      </c>
      <c r="C786" s="1">
        <f t="shared" si="12"/>
        <v>0.43961757748074781</v>
      </c>
    </row>
    <row r="787" spans="1:3" x14ac:dyDescent="0.2">
      <c r="A787" s="1">
        <v>2.84999999999983</v>
      </c>
      <c r="B787" s="1">
        <f>List1!$B$2*List1!$D$2 + List1!$B$3*List1!$D$3*COS(A787*2*PI()*List1!$A$3/10+List1!$E$3*List1!$C$3)+ List1!$B$4*List1!$D$4*COS(A787*2*PI()*List1!$A$4/10+List1!$E$4*List1!$C$4) + List1!$B$5*List1!$D$5*COS(A787*2*PI()*List1!$A$5/10+List1!$E$5*List1!$C$5)+ List1!$B$6*List1!$D$6*COS(A787*2*PI()*List1!$A$6/10+List1!$E$6*List1!$C$6) + List1!$B$7*List1!$D$7*COS(A787*2*PI()*List1!$A$7/10+List1!$E$7*List1!$C$7)+ List1!$B$8*List1!$D$8*COS(A787*2*PI()*List1!$A$8/10+List1!$E$8*List1!$C$8) + List1!$B$9*List1!$D$9*COS(A787*2*PI()*List1!$A$9/10+List1!$E$9*List1!$C$9) + List1!$B$10*List1!$D$10*COS(A787*2*PI()*List1!$A$10/10+List1!$E$10*List1!$C$10)</f>
        <v>0.22824810723605818</v>
      </c>
      <c r="C787" s="1">
        <f t="shared" si="12"/>
        <v>0.43524330949802642</v>
      </c>
    </row>
    <row r="788" spans="1:3" x14ac:dyDescent="0.2">
      <c r="A788" s="1">
        <v>2.8599999999998298</v>
      </c>
      <c r="B788" s="1">
        <f>List1!$B$2*List1!$D$2 + List1!$B$3*List1!$D$3*COS(A788*2*PI()*List1!$A$3/10+List1!$E$3*List1!$C$3)+ List1!$B$4*List1!$D$4*COS(A788*2*PI()*List1!$A$4/10+List1!$E$4*List1!$C$4) + List1!$B$5*List1!$D$5*COS(A788*2*PI()*List1!$A$5/10+List1!$E$5*List1!$C$5)+ List1!$B$6*List1!$D$6*COS(A788*2*PI()*List1!$A$6/10+List1!$E$6*List1!$C$6) + List1!$B$7*List1!$D$7*COS(A788*2*PI()*List1!$A$7/10+List1!$E$7*List1!$C$7)+ List1!$B$8*List1!$D$8*COS(A788*2*PI()*List1!$A$8/10+List1!$E$8*List1!$C$8) + List1!$B$9*List1!$D$9*COS(A788*2*PI()*List1!$A$9/10+List1!$E$9*List1!$C$9) + List1!$B$10*List1!$D$10*COS(A788*2*PI()*List1!$A$10/10+List1!$E$10*List1!$C$10)</f>
        <v>0.22634527615934491</v>
      </c>
      <c r="C788" s="1">
        <f t="shared" si="12"/>
        <v>0.43091256620895885</v>
      </c>
    </row>
    <row r="789" spans="1:3" x14ac:dyDescent="0.2">
      <c r="A789" s="1">
        <v>2.86999999999983</v>
      </c>
      <c r="B789" s="1">
        <f>List1!$B$2*List1!$D$2 + List1!$B$3*List1!$D$3*COS(A789*2*PI()*List1!$A$3/10+List1!$E$3*List1!$C$3)+ List1!$B$4*List1!$D$4*COS(A789*2*PI()*List1!$A$4/10+List1!$E$4*List1!$C$4) + List1!$B$5*List1!$D$5*COS(A789*2*PI()*List1!$A$5/10+List1!$E$5*List1!$C$5)+ List1!$B$6*List1!$D$6*COS(A789*2*PI()*List1!$A$6/10+List1!$E$6*List1!$C$6) + List1!$B$7*List1!$D$7*COS(A789*2*PI()*List1!$A$7/10+List1!$E$7*List1!$C$7)+ List1!$B$8*List1!$D$8*COS(A789*2*PI()*List1!$A$8/10+List1!$E$8*List1!$C$8) + List1!$B$9*List1!$D$9*COS(A789*2*PI()*List1!$A$9/10+List1!$E$9*List1!$C$9) + List1!$B$10*List1!$D$10*COS(A789*2*PI()*List1!$A$10/10+List1!$E$10*List1!$C$10)</f>
        <v>0.22457734530833076</v>
      </c>
      <c r="C789" s="1">
        <f t="shared" si="12"/>
        <v>0.42662491453560702</v>
      </c>
    </row>
    <row r="790" spans="1:3" x14ac:dyDescent="0.2">
      <c r="A790" s="1">
        <v>2.8799999999998298</v>
      </c>
      <c r="B790" s="1">
        <f>List1!$B$2*List1!$D$2 + List1!$B$3*List1!$D$3*COS(A790*2*PI()*List1!$A$3/10+List1!$E$3*List1!$C$3)+ List1!$B$4*List1!$D$4*COS(A790*2*PI()*List1!$A$4/10+List1!$E$4*List1!$C$4) + List1!$B$5*List1!$D$5*COS(A790*2*PI()*List1!$A$5/10+List1!$E$5*List1!$C$5)+ List1!$B$6*List1!$D$6*COS(A790*2*PI()*List1!$A$6/10+List1!$E$6*List1!$C$6) + List1!$B$7*List1!$D$7*COS(A790*2*PI()*List1!$A$7/10+List1!$E$7*List1!$C$7)+ List1!$B$8*List1!$D$8*COS(A790*2*PI()*List1!$A$8/10+List1!$E$8*List1!$C$8) + List1!$B$9*List1!$D$9*COS(A790*2*PI()*List1!$A$9/10+List1!$E$9*List1!$C$9) + List1!$B$10*List1!$D$10*COS(A790*2*PI()*List1!$A$10/10+List1!$E$10*List1!$C$10)</f>
        <v>0.22294239138534833</v>
      </c>
      <c r="C790" s="1">
        <f t="shared" si="12"/>
        <v>0.42237992570923077</v>
      </c>
    </row>
    <row r="791" spans="1:3" x14ac:dyDescent="0.2">
      <c r="A791" s="1">
        <v>2.88999999999983</v>
      </c>
      <c r="B791" s="1">
        <f>List1!$B$2*List1!$D$2 + List1!$B$3*List1!$D$3*COS(A791*2*PI()*List1!$A$3/10+List1!$E$3*List1!$C$3)+ List1!$B$4*List1!$D$4*COS(A791*2*PI()*List1!$A$4/10+List1!$E$4*List1!$C$4) + List1!$B$5*List1!$D$5*COS(A791*2*PI()*List1!$A$5/10+List1!$E$5*List1!$C$5)+ List1!$B$6*List1!$D$6*COS(A791*2*PI()*List1!$A$6/10+List1!$E$6*List1!$C$6) + List1!$B$7*List1!$D$7*COS(A791*2*PI()*List1!$A$7/10+List1!$E$7*List1!$C$7)+ List1!$B$8*List1!$D$8*COS(A791*2*PI()*List1!$A$8/10+List1!$E$8*List1!$C$8) + List1!$B$9*List1!$D$9*COS(A791*2*PI()*List1!$A$9/10+List1!$E$9*List1!$C$9) + List1!$B$10*List1!$D$10*COS(A791*2*PI()*List1!$A$10/10+List1!$E$10*List1!$C$10)</f>
        <v>0.22143834572777016</v>
      </c>
      <c r="C791" s="1">
        <f t="shared" si="12"/>
        <v>0.41817717522740983</v>
      </c>
    </row>
    <row r="792" spans="1:3" x14ac:dyDescent="0.2">
      <c r="A792" s="1">
        <v>2.8999999999998298</v>
      </c>
      <c r="B792" s="1">
        <f>List1!$B$2*List1!$D$2 + List1!$B$3*List1!$D$3*COS(A792*2*PI()*List1!$A$3/10+List1!$E$3*List1!$C$3)+ List1!$B$4*List1!$D$4*COS(A792*2*PI()*List1!$A$4/10+List1!$E$4*List1!$C$4) + List1!$B$5*List1!$D$5*COS(A792*2*PI()*List1!$A$5/10+List1!$E$5*List1!$C$5)+ List1!$B$6*List1!$D$6*COS(A792*2*PI()*List1!$A$6/10+List1!$E$6*List1!$C$6) + List1!$B$7*List1!$D$7*COS(A792*2*PI()*List1!$A$7/10+List1!$E$7*List1!$C$7)+ List1!$B$8*List1!$D$8*COS(A792*2*PI()*List1!$A$8/10+List1!$E$8*List1!$C$8) + List1!$B$9*List1!$D$9*COS(A792*2*PI()*List1!$A$9/10+List1!$E$9*List1!$C$9) + List1!$B$10*List1!$D$10*COS(A792*2*PI()*List1!$A$10/10+List1!$E$10*List1!$C$10)</f>
        <v>0.22006300219457092</v>
      </c>
      <c r="C792" s="1">
        <f t="shared" si="12"/>
        <v>0.41401624281159388</v>
      </c>
    </row>
    <row r="793" spans="1:3" x14ac:dyDescent="0.2">
      <c r="A793" s="1">
        <v>2.9099999999998301</v>
      </c>
      <c r="B793" s="1">
        <f>List1!$B$2*List1!$D$2 + List1!$B$3*List1!$D$3*COS(A793*2*PI()*List1!$A$3/10+List1!$E$3*List1!$C$3)+ List1!$B$4*List1!$D$4*COS(A793*2*PI()*List1!$A$4/10+List1!$E$4*List1!$C$4) + List1!$B$5*List1!$D$5*COS(A793*2*PI()*List1!$A$5/10+List1!$E$5*List1!$C$5)+ List1!$B$6*List1!$D$6*COS(A793*2*PI()*List1!$A$6/10+List1!$E$6*List1!$C$6) + List1!$B$7*List1!$D$7*COS(A793*2*PI()*List1!$A$7/10+List1!$E$7*List1!$C$7)+ List1!$B$8*List1!$D$8*COS(A793*2*PI()*List1!$A$8/10+List1!$E$8*List1!$C$8) + List1!$B$9*List1!$D$9*COS(A793*2*PI()*List1!$A$9/10+List1!$E$9*List1!$C$9) + List1!$B$10*List1!$D$10*COS(A793*2*PI()*List1!$A$10/10+List1!$E$10*List1!$C$10)</f>
        <v>0.21881402521127308</v>
      </c>
      <c r="C793" s="1">
        <f t="shared" si="12"/>
        <v>0.40989671236507363</v>
      </c>
    </row>
    <row r="794" spans="1:3" x14ac:dyDescent="0.2">
      <c r="A794" s="1">
        <v>2.9199999999998298</v>
      </c>
      <c r="B794" s="1">
        <f>List1!$B$2*List1!$D$2 + List1!$B$3*List1!$D$3*COS(A794*2*PI()*List1!$A$3/10+List1!$E$3*List1!$C$3)+ List1!$B$4*List1!$D$4*COS(A794*2*PI()*List1!$A$4/10+List1!$E$4*List1!$C$4) + List1!$B$5*List1!$D$5*COS(A794*2*PI()*List1!$A$5/10+List1!$E$5*List1!$C$5)+ List1!$B$6*List1!$D$6*COS(A794*2*PI()*List1!$A$6/10+List1!$E$6*List1!$C$6) + List1!$B$7*List1!$D$7*COS(A794*2*PI()*List1!$A$7/10+List1!$E$7*List1!$C$7)+ List1!$B$8*List1!$D$8*COS(A794*2*PI()*List1!$A$8/10+List1!$E$8*List1!$C$8) + List1!$B$9*List1!$D$9*COS(A794*2*PI()*List1!$A$9/10+List1!$E$9*List1!$C$9) + List1!$B$10*List1!$D$10*COS(A794*2*PI()*List1!$A$10/10+List1!$E$10*List1!$C$10)</f>
        <v>0.21768895795228924</v>
      </c>
      <c r="C794" s="1">
        <f t="shared" si="12"/>
        <v>0.40581817193137182</v>
      </c>
    </row>
    <row r="795" spans="1:3" x14ac:dyDescent="0.2">
      <c r="A795" s="1">
        <v>2.9299999999998301</v>
      </c>
      <c r="B795" s="1">
        <f>List1!$B$2*List1!$D$2 + List1!$B$3*List1!$D$3*COS(A795*2*PI()*List1!$A$3/10+List1!$E$3*List1!$C$3)+ List1!$B$4*List1!$D$4*COS(A795*2*PI()*List1!$A$4/10+List1!$E$4*List1!$C$4) + List1!$B$5*List1!$D$5*COS(A795*2*PI()*List1!$A$5/10+List1!$E$5*List1!$C$5)+ List1!$B$6*List1!$D$6*COS(A795*2*PI()*List1!$A$6/10+List1!$E$6*List1!$C$6) + List1!$B$7*List1!$D$7*COS(A795*2*PI()*List1!$A$7/10+List1!$E$7*List1!$C$7)+ List1!$B$8*List1!$D$8*COS(A795*2*PI()*List1!$A$8/10+List1!$E$8*List1!$C$8) + List1!$B$9*List1!$D$9*COS(A795*2*PI()*List1!$A$9/10+List1!$E$9*List1!$C$9) + List1!$B$10*List1!$D$10*COS(A795*2*PI()*List1!$A$10/10+List1!$E$10*List1!$C$10)</f>
        <v>0.21668523063957434</v>
      </c>
      <c r="C795" s="1">
        <f t="shared" si="12"/>
        <v>0.40178021365304589</v>
      </c>
    </row>
    <row r="796" spans="1:3" x14ac:dyDescent="0.2">
      <c r="A796" s="1">
        <v>2.9399999999998299</v>
      </c>
      <c r="B796" s="1">
        <f>List1!$B$2*List1!$D$2 + List1!$B$3*List1!$D$3*COS(A796*2*PI()*List1!$A$3/10+List1!$E$3*List1!$C$3)+ List1!$B$4*List1!$D$4*COS(A796*2*PI()*List1!$A$4/10+List1!$E$4*List1!$C$4) + List1!$B$5*List1!$D$5*COS(A796*2*PI()*List1!$A$5/10+List1!$E$5*List1!$C$5)+ List1!$B$6*List1!$D$6*COS(A796*2*PI()*List1!$A$6/10+List1!$E$6*List1!$C$6) + List1!$B$7*List1!$D$7*COS(A796*2*PI()*List1!$A$7/10+List1!$E$7*List1!$C$7)+ List1!$B$8*List1!$D$8*COS(A796*2*PI()*List1!$A$8/10+List1!$E$8*List1!$C$8) + List1!$B$9*List1!$D$9*COS(A796*2*PI()*List1!$A$9/10+List1!$E$9*List1!$C$9) + List1!$B$10*List1!$D$10*COS(A796*2*PI()*List1!$A$10/10+List1!$E$10*List1!$C$10)</f>
        <v>0.21580016893644605</v>
      </c>
      <c r="C796" s="1">
        <f t="shared" si="12"/>
        <v>0.39778243373090338</v>
      </c>
    </row>
    <row r="797" spans="1:3" x14ac:dyDescent="0.2">
      <c r="A797" s="1">
        <v>2.9499999999998301</v>
      </c>
      <c r="B797" s="1">
        <f>List1!$B$2*List1!$D$2 + List1!$B$3*List1!$D$3*COS(A797*2*PI()*List1!$A$3/10+List1!$E$3*List1!$C$3)+ List1!$B$4*List1!$D$4*COS(A797*2*PI()*List1!$A$4/10+List1!$E$4*List1!$C$4) + List1!$B$5*List1!$D$5*COS(A797*2*PI()*List1!$A$5/10+List1!$E$5*List1!$C$5)+ List1!$B$6*List1!$D$6*COS(A797*2*PI()*List1!$A$6/10+List1!$E$6*List1!$C$6) + List1!$B$7*List1!$D$7*COS(A797*2*PI()*List1!$A$7/10+List1!$E$7*List1!$C$7)+ List1!$B$8*List1!$D$8*COS(A797*2*PI()*List1!$A$8/10+List1!$E$8*List1!$C$8) + List1!$B$9*List1!$D$9*COS(A797*2*PI()*List1!$A$9/10+List1!$E$9*List1!$C$9) + List1!$B$10*List1!$D$10*COS(A797*2*PI()*List1!$A$10/10+List1!$E$10*List1!$C$10)</f>
        <v>0.215031002415426</v>
      </c>
      <c r="C797" s="1">
        <f t="shared" si="12"/>
        <v>0.39382443238362025</v>
      </c>
    </row>
    <row r="798" spans="1:3" x14ac:dyDescent="0.2">
      <c r="A798" s="1">
        <v>2.9599999999998299</v>
      </c>
      <c r="B798" s="1">
        <f>List1!$B$2*List1!$D$2 + List1!$B$3*List1!$D$3*COS(A798*2*PI()*List1!$A$3/10+List1!$E$3*List1!$C$3)+ List1!$B$4*List1!$D$4*COS(A798*2*PI()*List1!$A$4/10+List1!$E$4*List1!$C$4) + List1!$B$5*List1!$D$5*COS(A798*2*PI()*List1!$A$5/10+List1!$E$5*List1!$C$5)+ List1!$B$6*List1!$D$6*COS(A798*2*PI()*List1!$A$6/10+List1!$E$6*List1!$C$6) + List1!$B$7*List1!$D$7*COS(A798*2*PI()*List1!$A$7/10+List1!$E$7*List1!$C$7)+ List1!$B$8*List1!$D$8*COS(A798*2*PI()*List1!$A$8/10+List1!$E$8*List1!$C$8) + List1!$B$9*List1!$D$9*COS(A798*2*PI()*List1!$A$9/10+List1!$E$9*List1!$C$9) + List1!$B$10*List1!$D$10*COS(A798*2*PI()*List1!$A$10/10+List1!$E$10*List1!$C$10)</f>
        <v>0.21437487307901001</v>
      </c>
      <c r="C798" s="1">
        <f t="shared" si="12"/>
        <v>0.38990581380776379</v>
      </c>
    </row>
    <row r="799" spans="1:3" x14ac:dyDescent="0.2">
      <c r="A799" s="1">
        <v>2.9699999999998301</v>
      </c>
      <c r="B799" s="1">
        <f>List1!$B$2*List1!$D$2 + List1!$B$3*List1!$D$3*COS(A799*2*PI()*List1!$A$3/10+List1!$E$3*List1!$C$3)+ List1!$B$4*List1!$D$4*COS(A799*2*PI()*List1!$A$4/10+List1!$E$4*List1!$C$4) + List1!$B$5*List1!$D$5*COS(A799*2*PI()*List1!$A$5/10+List1!$E$5*List1!$C$5)+ List1!$B$6*List1!$D$6*COS(A799*2*PI()*List1!$A$6/10+List1!$E$6*List1!$C$6) + List1!$B$7*List1!$D$7*COS(A799*2*PI()*List1!$A$7/10+List1!$E$7*List1!$C$7)+ List1!$B$8*List1!$D$8*COS(A799*2*PI()*List1!$A$8/10+List1!$E$8*List1!$C$8) + List1!$B$9*List1!$D$9*COS(A799*2*PI()*List1!$A$9/10+List1!$E$9*List1!$C$9) + List1!$B$10*List1!$D$10*COS(A799*2*PI()*List1!$A$10/10+List1!$E$10*List1!$C$10)</f>
        <v>0.2138288439123732</v>
      </c>
      <c r="C799" s="1">
        <f t="shared" si="12"/>
        <v>0.38602618613821049</v>
      </c>
    </row>
    <row r="800" spans="1:3" x14ac:dyDescent="0.2">
      <c r="A800" s="1">
        <v>2.9799999999998299</v>
      </c>
      <c r="B800" s="1">
        <f>List1!$B$2*List1!$D$2 + List1!$B$3*List1!$D$3*COS(A800*2*PI()*List1!$A$3/10+List1!$E$3*List1!$C$3)+ List1!$B$4*List1!$D$4*COS(A800*2*PI()*List1!$A$4/10+List1!$E$4*List1!$C$4) + List1!$B$5*List1!$D$5*COS(A800*2*PI()*List1!$A$5/10+List1!$E$5*List1!$C$5)+ List1!$B$6*List1!$D$6*COS(A800*2*PI()*List1!$A$6/10+List1!$E$6*List1!$C$6) + List1!$B$7*List1!$D$7*COS(A800*2*PI()*List1!$A$7/10+List1!$E$7*List1!$C$7)+ List1!$B$8*List1!$D$8*COS(A800*2*PI()*List1!$A$8/10+List1!$E$8*List1!$C$8) + List1!$B$9*List1!$D$9*COS(A800*2*PI()*List1!$A$9/10+List1!$E$9*List1!$C$9) + List1!$B$10*List1!$D$10*COS(A800*2*PI()*List1!$A$10/10+List1!$E$10*List1!$C$10)</f>
        <v>0.21338990744716527</v>
      </c>
      <c r="C800" s="1">
        <f t="shared" si="12"/>
        <v>0.38218516140896075</v>
      </c>
    </row>
    <row r="801" spans="1:3" x14ac:dyDescent="0.2">
      <c r="A801" s="1">
        <v>2.9899999999998301</v>
      </c>
      <c r="B801" s="1">
        <f>List1!$B$2*List1!$D$2 + List1!$B$3*List1!$D$3*COS(A801*2*PI()*List1!$A$3/10+List1!$E$3*List1!$C$3)+ List1!$B$4*List1!$D$4*COS(A801*2*PI()*List1!$A$4/10+List1!$E$4*List1!$C$4) + List1!$B$5*List1!$D$5*COS(A801*2*PI()*List1!$A$5/10+List1!$E$5*List1!$C$5)+ List1!$B$6*List1!$D$6*COS(A801*2*PI()*List1!$A$6/10+List1!$E$6*List1!$C$6) + List1!$B$7*List1!$D$7*COS(A801*2*PI()*List1!$A$7/10+List1!$E$7*List1!$C$7)+ List1!$B$8*List1!$D$8*COS(A801*2*PI()*List1!$A$8/10+List1!$E$8*List1!$C$8) + List1!$B$9*List1!$D$9*COS(A801*2*PI()*List1!$A$9/10+List1!$E$9*List1!$C$9) + List1!$B$10*List1!$D$10*COS(A801*2*PI()*List1!$A$10/10+List1!$E$10*List1!$C$10)</f>
        <v>0.21305499431575758</v>
      </c>
      <c r="C801" s="1">
        <f t="shared" si="12"/>
        <v>0.37838235551434052</v>
      </c>
    </row>
    <row r="802" spans="1:3" x14ac:dyDescent="0.2">
      <c r="A802" s="1">
        <v>2.9999999999998299</v>
      </c>
      <c r="B802" s="1">
        <f>List1!$B$2*List1!$D$2 + List1!$B$3*List1!$D$3*COS(A802*2*PI()*List1!$A$3/10+List1!$E$3*List1!$C$3)+ List1!$B$4*List1!$D$4*COS(A802*2*PI()*List1!$A$4/10+List1!$E$4*List1!$C$4) + List1!$B$5*List1!$D$5*COS(A802*2*PI()*List1!$A$5/10+List1!$E$5*List1!$C$5)+ List1!$B$6*List1!$D$6*COS(A802*2*PI()*List1!$A$6/10+List1!$E$6*List1!$C$6) + List1!$B$7*List1!$D$7*COS(A802*2*PI()*List1!$A$7/10+List1!$E$7*List1!$C$7)+ List1!$B$8*List1!$D$8*COS(A802*2*PI()*List1!$A$8/10+List1!$E$8*List1!$C$8) + List1!$B$9*List1!$D$9*COS(A802*2*PI()*List1!$A$9/10+List1!$E$9*List1!$C$9) + List1!$B$10*List1!$D$10*COS(A802*2*PI()*List1!$A$10/10+List1!$E$10*List1!$C$10)</f>
        <v>0.21282098177555001</v>
      </c>
      <c r="C802" s="1">
        <f t="shared" si="12"/>
        <v>0.37461738817059154</v>
      </c>
    </row>
    <row r="803" spans="1:3" x14ac:dyDescent="0.2">
      <c r="A803" s="1">
        <v>3.0099999999998301</v>
      </c>
      <c r="B803" s="1">
        <f>List1!$B$2*List1!$D$2 + List1!$B$3*List1!$D$3*COS(A803*2*PI()*List1!$A$3/10+List1!$E$3*List1!$C$3)+ List1!$B$4*List1!$D$4*COS(A803*2*PI()*List1!$A$4/10+List1!$E$4*List1!$C$4) + List1!$B$5*List1!$D$5*COS(A803*2*PI()*List1!$A$5/10+List1!$E$5*List1!$C$5)+ List1!$B$6*List1!$D$6*COS(A803*2*PI()*List1!$A$6/10+List1!$E$6*List1!$C$6) + List1!$B$7*List1!$D$7*COS(A803*2*PI()*List1!$A$7/10+List1!$E$7*List1!$C$7)+ List1!$B$8*List1!$D$8*COS(A803*2*PI()*List1!$A$8/10+List1!$E$8*List1!$C$8) + List1!$B$9*List1!$D$9*COS(A803*2*PI()*List1!$A$9/10+List1!$E$9*List1!$C$9) + List1!$B$10*List1!$D$10*COS(A803*2*PI()*List1!$A$10/10+List1!$E$10*List1!$C$10)</f>
        <v>0.21268470218324481</v>
      </c>
      <c r="C803" s="1">
        <f t="shared" si="12"/>
        <v>0.37088988287784158</v>
      </c>
    </row>
    <row r="804" spans="1:3" x14ac:dyDescent="0.2">
      <c r="A804" s="1">
        <v>3.0199999999998299</v>
      </c>
      <c r="B804" s="1">
        <f>List1!$B$2*List1!$D$2 + List1!$B$3*List1!$D$3*COS(A804*2*PI()*List1!$A$3/10+List1!$E$3*List1!$C$3)+ List1!$B$4*List1!$D$4*COS(A804*2*PI()*List1!$A$4/10+List1!$E$4*List1!$C$4) + List1!$B$5*List1!$D$5*COS(A804*2*PI()*List1!$A$5/10+List1!$E$5*List1!$C$5)+ List1!$B$6*List1!$D$6*COS(A804*2*PI()*List1!$A$6/10+List1!$E$6*List1!$C$6) + List1!$B$7*List1!$D$7*COS(A804*2*PI()*List1!$A$7/10+List1!$E$7*List1!$C$7)+ List1!$B$8*List1!$D$8*COS(A804*2*PI()*List1!$A$8/10+List1!$E$8*List1!$C$8) + List1!$B$9*List1!$D$9*COS(A804*2*PI()*List1!$A$9/10+List1!$E$9*List1!$C$9) + List1!$B$10*List1!$D$10*COS(A804*2*PI()*List1!$A$10/10+List1!$E$10*List1!$C$10)</f>
        <v>0.21264295139933875</v>
      </c>
      <c r="C804" s="1">
        <f t="shared" si="12"/>
        <v>0.36719946688245558</v>
      </c>
    </row>
    <row r="805" spans="1:3" x14ac:dyDescent="0.2">
      <c r="A805" s="1">
        <v>3.0299999999998302</v>
      </c>
      <c r="B805" s="1">
        <f>List1!$B$2*List1!$D$2 + List1!$B$3*List1!$D$3*COS(A805*2*PI()*List1!$A$3/10+List1!$E$3*List1!$C$3)+ List1!$B$4*List1!$D$4*COS(A805*2*PI()*List1!$A$4/10+List1!$E$4*List1!$C$4) + List1!$B$5*List1!$D$5*COS(A805*2*PI()*List1!$A$5/10+List1!$E$5*List1!$C$5)+ List1!$B$6*List1!$D$6*COS(A805*2*PI()*List1!$A$6/10+List1!$E$6*List1!$C$6) + List1!$B$7*List1!$D$7*COS(A805*2*PI()*List1!$A$7/10+List1!$E$7*List1!$C$7)+ List1!$B$8*List1!$D$8*COS(A805*2*PI()*List1!$A$8/10+List1!$E$8*List1!$C$8) + List1!$B$9*List1!$D$9*COS(A805*2*PI()*List1!$A$9/10+List1!$E$9*List1!$C$9) + List1!$B$10*List1!$D$10*COS(A805*2*PI()*List1!$A$10/10+List1!$E$10*List1!$C$10)</f>
        <v>0.21269249710347787</v>
      </c>
      <c r="C805" s="1">
        <f t="shared" si="12"/>
        <v>0.36354577113975817</v>
      </c>
    </row>
    <row r="806" spans="1:3" x14ac:dyDescent="0.2">
      <c r="A806" s="1">
        <v>3.0399999999998299</v>
      </c>
      <c r="B806" s="1">
        <f>List1!$B$2*List1!$D$2 + List1!$B$3*List1!$D$3*COS(A806*2*PI()*List1!$A$3/10+List1!$E$3*List1!$C$3)+ List1!$B$4*List1!$D$4*COS(A806*2*PI()*List1!$A$4/10+List1!$E$4*List1!$C$4) + List1!$B$5*List1!$D$5*COS(A806*2*PI()*List1!$A$5/10+List1!$E$5*List1!$C$5)+ List1!$B$6*List1!$D$6*COS(A806*2*PI()*List1!$A$6/10+List1!$E$6*List1!$C$6) + List1!$B$7*List1!$D$7*COS(A806*2*PI()*List1!$A$7/10+List1!$E$7*List1!$C$7)+ List1!$B$8*List1!$D$8*COS(A806*2*PI()*List1!$A$8/10+List1!$E$8*List1!$C$8) + List1!$B$9*List1!$D$9*COS(A806*2*PI()*List1!$A$9/10+List1!$E$9*List1!$C$9) + List1!$B$10*List1!$D$10*COS(A806*2*PI()*List1!$A$10/10+List1!$E$10*List1!$C$10)</f>
        <v>0.21283008700175371</v>
      </c>
      <c r="C806" s="1">
        <f t="shared" si="12"/>
        <v>0.35992843027713078</v>
      </c>
    </row>
    <row r="807" spans="1:3" x14ac:dyDescent="0.2">
      <c r="A807" s="1">
        <v>3.0499999999998302</v>
      </c>
      <c r="B807" s="1">
        <f>List1!$B$2*List1!$D$2 + List1!$B$3*List1!$D$3*COS(A807*2*PI()*List1!$A$3/10+List1!$E$3*List1!$C$3)+ List1!$B$4*List1!$D$4*COS(A807*2*PI()*List1!$A$4/10+List1!$E$4*List1!$C$4) + List1!$B$5*List1!$D$5*COS(A807*2*PI()*List1!$A$5/10+List1!$E$5*List1!$C$5)+ List1!$B$6*List1!$D$6*COS(A807*2*PI()*List1!$A$6/10+List1!$E$6*List1!$C$6) + List1!$B$7*List1!$D$7*COS(A807*2*PI()*List1!$A$7/10+List1!$E$7*List1!$C$7)+ List1!$B$8*List1!$D$8*COS(A807*2*PI()*List1!$A$8/10+List1!$E$8*List1!$C$8) + List1!$B$9*List1!$D$9*COS(A807*2*PI()*List1!$A$9/10+List1!$E$9*List1!$C$9) + List1!$B$10*List1!$D$10*COS(A807*2*PI()*List1!$A$10/10+List1!$E$10*List1!$C$10)</f>
        <v>0.21305245690749466</v>
      </c>
      <c r="C807" s="1">
        <f t="shared" si="12"/>
        <v>0.35634708255747227</v>
      </c>
    </row>
    <row r="808" spans="1:3" x14ac:dyDescent="0.2">
      <c r="A808" s="1">
        <v>3.05999999999983</v>
      </c>
      <c r="B808" s="1">
        <f>List1!$B$2*List1!$D$2 + List1!$B$3*List1!$D$3*COS(A808*2*PI()*List1!$A$3/10+List1!$E$3*List1!$C$3)+ List1!$B$4*List1!$D$4*COS(A808*2*PI()*List1!$A$4/10+List1!$E$4*List1!$C$4) + List1!$B$5*List1!$D$5*COS(A808*2*PI()*List1!$A$5/10+List1!$E$5*List1!$C$5)+ List1!$B$6*List1!$D$6*COS(A808*2*PI()*List1!$A$6/10+List1!$E$6*List1!$C$6) + List1!$B$7*List1!$D$7*COS(A808*2*PI()*List1!$A$7/10+List1!$E$7*List1!$C$7)+ List1!$B$8*List1!$D$8*COS(A808*2*PI()*List1!$A$8/10+List1!$E$8*List1!$C$8) + List1!$B$9*List1!$D$9*COS(A808*2*PI()*List1!$A$9/10+List1!$E$9*List1!$C$9) + List1!$B$10*List1!$D$10*COS(A808*2*PI()*List1!$A$10/10+List1!$E$10*List1!$C$10)</f>
        <v>0.21335633867763271</v>
      </c>
      <c r="C808" s="1">
        <f t="shared" si="12"/>
        <v>0.35280136984302657</v>
      </c>
    </row>
    <row r="809" spans="1:3" x14ac:dyDescent="0.2">
      <c r="A809" s="1">
        <v>3.0699999999998302</v>
      </c>
      <c r="B809" s="1">
        <f>List1!$B$2*List1!$D$2 + List1!$B$3*List1!$D$3*COS(A809*2*PI()*List1!$A$3/10+List1!$E$3*List1!$C$3)+ List1!$B$4*List1!$D$4*COS(A809*2*PI()*List1!$A$4/10+List1!$E$4*List1!$C$4) + List1!$B$5*List1!$D$5*COS(A809*2*PI()*List1!$A$5/10+List1!$E$5*List1!$C$5)+ List1!$B$6*List1!$D$6*COS(A809*2*PI()*List1!$A$6/10+List1!$E$6*List1!$C$6) + List1!$B$7*List1!$D$7*COS(A809*2*PI()*List1!$A$7/10+List1!$E$7*List1!$C$7)+ List1!$B$8*List1!$D$8*COS(A809*2*PI()*List1!$A$8/10+List1!$E$8*List1!$C$8) + List1!$B$9*List1!$D$9*COS(A809*2*PI()*List1!$A$9/10+List1!$E$9*List1!$C$9) + List1!$B$10*List1!$D$10*COS(A809*2*PI()*List1!$A$10/10+List1!$E$10*List1!$C$10)</f>
        <v>0.21373846798727786</v>
      </c>
      <c r="C809" s="1">
        <f t="shared" si="12"/>
        <v>0.34929093755956714</v>
      </c>
    </row>
    <row r="810" spans="1:3" x14ac:dyDescent="0.2">
      <c r="A810" s="1">
        <v>3.07999999999983</v>
      </c>
      <c r="B810" s="1">
        <f>List1!$B$2*List1!$D$2 + List1!$B$3*List1!$D$3*COS(A810*2*PI()*List1!$A$3/10+List1!$E$3*List1!$C$3)+ List1!$B$4*List1!$D$4*COS(A810*2*PI()*List1!$A$4/10+List1!$E$4*List1!$C$4) + List1!$B$5*List1!$D$5*COS(A810*2*PI()*List1!$A$5/10+List1!$E$5*List1!$C$5)+ List1!$B$6*List1!$D$6*COS(A810*2*PI()*List1!$A$6/10+List1!$E$6*List1!$C$6) + List1!$B$7*List1!$D$7*COS(A810*2*PI()*List1!$A$7/10+List1!$E$7*List1!$C$7)+ List1!$B$8*List1!$D$8*COS(A810*2*PI()*List1!$A$8/10+List1!$E$8*List1!$C$8) + List1!$B$9*List1!$D$9*COS(A810*2*PI()*List1!$A$9/10+List1!$E$9*List1!$C$9) + List1!$B$10*List1!$D$10*COS(A810*2*PI()*List1!$A$10/10+List1!$E$10*List1!$C$10)</f>
        <v>0.21419559192573795</v>
      </c>
      <c r="C810" s="1">
        <f t="shared" si="12"/>
        <v>0.34581543466094056</v>
      </c>
    </row>
    <row r="811" spans="1:3" x14ac:dyDescent="0.2">
      <c r="A811" s="1">
        <v>3.0899999999998302</v>
      </c>
      <c r="B811" s="1">
        <f>List1!$B$2*List1!$D$2 + List1!$B$3*List1!$D$3*COS(A811*2*PI()*List1!$A$3/10+List1!$E$3*List1!$C$3)+ List1!$B$4*List1!$D$4*COS(A811*2*PI()*List1!$A$4/10+List1!$E$4*List1!$C$4) + List1!$B$5*List1!$D$5*COS(A811*2*PI()*List1!$A$5/10+List1!$E$5*List1!$C$5)+ List1!$B$6*List1!$D$6*COS(A811*2*PI()*List1!$A$6/10+List1!$E$6*List1!$C$6) + List1!$B$7*List1!$D$7*COS(A811*2*PI()*List1!$A$7/10+List1!$E$7*List1!$C$7)+ List1!$B$8*List1!$D$8*COS(A811*2*PI()*List1!$A$8/10+List1!$E$8*List1!$C$8) + List1!$B$9*List1!$D$9*COS(A811*2*PI()*List1!$A$9/10+List1!$E$9*List1!$C$9) + List1!$B$10*List1!$D$10*COS(A811*2*PI()*List1!$A$10/10+List1!$E$10*List1!$C$10)</f>
        <v>0.21472447639785031</v>
      </c>
      <c r="C811" s="1">
        <f t="shared" si="12"/>
        <v>0.34237451359396037</v>
      </c>
    </row>
    <row r="812" spans="1:3" x14ac:dyDescent="0.2">
      <c r="A812" s="1">
        <v>3.09999999999983</v>
      </c>
      <c r="B812" s="1">
        <f>List1!$B$2*List1!$D$2 + List1!$B$3*List1!$D$3*COS(A812*2*PI()*List1!$A$3/10+List1!$E$3*List1!$C$3)+ List1!$B$4*List1!$D$4*COS(A812*2*PI()*List1!$A$4/10+List1!$E$4*List1!$C$4) + List1!$B$5*List1!$D$5*COS(A812*2*PI()*List1!$A$5/10+List1!$E$5*List1!$C$5)+ List1!$B$6*List1!$D$6*COS(A812*2*PI()*List1!$A$6/10+List1!$E$6*List1!$C$6) + List1!$B$7*List1!$D$7*COS(A812*2*PI()*List1!$A$7/10+List1!$E$7*List1!$C$7)+ List1!$B$8*List1!$D$8*COS(A812*2*PI()*List1!$A$8/10+List1!$E$8*List1!$C$8) + List1!$B$9*List1!$D$9*COS(A812*2*PI()*List1!$A$9/10+List1!$E$9*List1!$C$9) + List1!$B$10*List1!$D$10*COS(A812*2*PI()*List1!$A$10/10+List1!$E$10*List1!$C$10)</f>
        <v>0.21532191331516484</v>
      </c>
      <c r="C812" s="1">
        <f t="shared" si="12"/>
        <v>0.33896783026365279</v>
      </c>
    </row>
    <row r="813" spans="1:3" x14ac:dyDescent="0.2">
      <c r="A813" s="1">
        <v>3.1099999999998298</v>
      </c>
      <c r="B813" s="1">
        <f>List1!$B$2*List1!$D$2 + List1!$B$3*List1!$D$3*COS(A813*2*PI()*List1!$A$3/10+List1!$E$3*List1!$C$3)+ List1!$B$4*List1!$D$4*COS(A813*2*PI()*List1!$A$4/10+List1!$E$4*List1!$C$4) + List1!$B$5*List1!$D$5*COS(A813*2*PI()*List1!$A$5/10+List1!$E$5*List1!$C$5)+ List1!$B$6*List1!$D$6*COS(A813*2*PI()*List1!$A$6/10+List1!$E$6*List1!$C$6) + List1!$B$7*List1!$D$7*COS(A813*2*PI()*List1!$A$7/10+List1!$E$7*List1!$C$7)+ List1!$B$8*List1!$D$8*COS(A813*2*PI()*List1!$A$8/10+List1!$E$8*List1!$C$8) + List1!$B$9*List1!$D$9*COS(A813*2*PI()*List1!$A$9/10+List1!$E$9*List1!$C$9) + List1!$B$10*List1!$D$10*COS(A813*2*PI()*List1!$A$10/10+List1!$E$10*List1!$C$10)</f>
        <v>0.21598472756221795</v>
      </c>
      <c r="C813" s="1">
        <f t="shared" si="12"/>
        <v>0.33559504399884577</v>
      </c>
    </row>
    <row r="814" spans="1:3" x14ac:dyDescent="0.2">
      <c r="A814" s="1">
        <v>3.11999999999983</v>
      </c>
      <c r="B814" s="1">
        <f>List1!$B$2*List1!$D$2 + List1!$B$3*List1!$D$3*COS(A814*2*PI()*List1!$A$3/10+List1!$E$3*List1!$C$3)+ List1!$B$4*List1!$D$4*COS(A814*2*PI()*List1!$A$4/10+List1!$E$4*List1!$C$4) + List1!$B$5*List1!$D$5*COS(A814*2*PI()*List1!$A$5/10+List1!$E$5*List1!$C$5)+ List1!$B$6*List1!$D$6*COS(A814*2*PI()*List1!$A$6/10+List1!$E$6*List1!$C$6) + List1!$B$7*List1!$D$7*COS(A814*2*PI()*List1!$A$7/10+List1!$E$7*List1!$C$7)+ List1!$B$8*List1!$D$8*COS(A814*2*PI()*List1!$A$8/10+List1!$E$8*List1!$C$8) + List1!$B$9*List1!$D$9*COS(A814*2*PI()*List1!$A$9/10+List1!$E$9*List1!$C$9) + List1!$B$10*List1!$D$10*COS(A814*2*PI()*List1!$A$10/10+List1!$E$10*List1!$C$10)</f>
        <v>0.21670978372386845</v>
      </c>
      <c r="C814" s="1">
        <f t="shared" si="12"/>
        <v>0.3322558175181019</v>
      </c>
    </row>
    <row r="815" spans="1:3" x14ac:dyDescent="0.2">
      <c r="A815" s="1">
        <v>3.1299999999998298</v>
      </c>
      <c r="B815" s="1">
        <f>List1!$B$2*List1!$D$2 + List1!$B$3*List1!$D$3*COS(A815*2*PI()*List1!$A$3/10+List1!$E$3*List1!$C$3)+ List1!$B$4*List1!$D$4*COS(A815*2*PI()*List1!$A$4/10+List1!$E$4*List1!$C$4) + List1!$B$5*List1!$D$5*COS(A815*2*PI()*List1!$A$5/10+List1!$E$5*List1!$C$5)+ List1!$B$6*List1!$D$6*COS(A815*2*PI()*List1!$A$6/10+List1!$E$6*List1!$C$6) + List1!$B$7*List1!$D$7*COS(A815*2*PI()*List1!$A$7/10+List1!$E$7*List1!$C$7)+ List1!$B$8*List1!$D$8*COS(A815*2*PI()*List1!$A$8/10+List1!$E$8*List1!$C$8) + List1!$B$9*List1!$D$9*COS(A815*2*PI()*List1!$A$9/10+List1!$E$9*List1!$C$9) + List1!$B$10*List1!$D$10*COS(A815*2*PI()*List1!$A$10/10+List1!$E$10*List1!$C$10)</f>
        <v>0.21749399256043334</v>
      </c>
      <c r="C815" s="1">
        <f t="shared" si="12"/>
        <v>0.32894981689599079</v>
      </c>
    </row>
    <row r="816" spans="1:3" x14ac:dyDescent="0.2">
      <c r="A816" s="1">
        <v>3.13999999999983</v>
      </c>
      <c r="B816" s="1">
        <f>List1!$B$2*List1!$D$2 + List1!$B$3*List1!$D$3*COS(A816*2*PI()*List1!$A$3/10+List1!$E$3*List1!$C$3)+ List1!$B$4*List1!$D$4*COS(A816*2*PI()*List1!$A$4/10+List1!$E$4*List1!$C$4) + List1!$B$5*List1!$D$5*COS(A816*2*PI()*List1!$A$5/10+List1!$E$5*List1!$C$5)+ List1!$B$6*List1!$D$6*COS(A816*2*PI()*List1!$A$6/10+List1!$E$6*List1!$C$6) + List1!$B$7*List1!$D$7*COS(A816*2*PI()*List1!$A$7/10+List1!$E$7*List1!$C$7)+ List1!$B$8*List1!$D$8*COS(A816*2*PI()*List1!$A$8/10+List1!$E$8*List1!$C$8) + List1!$B$9*List1!$D$9*COS(A816*2*PI()*List1!$A$9/10+List1!$E$9*List1!$C$9) + List1!$B$10*List1!$D$10*COS(A816*2*PI()*List1!$A$10/10+List1!$E$10*List1!$C$10)</f>
        <v>0.21833431721814237</v>
      </c>
      <c r="C816" s="1">
        <f t="shared" si="12"/>
        <v>0.32567671152969485</v>
      </c>
    </row>
    <row r="817" spans="1:3" x14ac:dyDescent="0.2">
      <c r="A817" s="1">
        <v>3.1499999999998298</v>
      </c>
      <c r="B817" s="1">
        <f>List1!$B$2*List1!$D$2 + List1!$B$3*List1!$D$3*COS(A817*2*PI()*List1!$A$3/10+List1!$E$3*List1!$C$3)+ List1!$B$4*List1!$D$4*COS(A817*2*PI()*List1!$A$4/10+List1!$E$4*List1!$C$4) + List1!$B$5*List1!$D$5*COS(A817*2*PI()*List1!$A$5/10+List1!$E$5*List1!$C$5)+ List1!$B$6*List1!$D$6*COS(A817*2*PI()*List1!$A$6/10+List1!$E$6*List1!$C$6) + List1!$B$7*List1!$D$7*COS(A817*2*PI()*List1!$A$7/10+List1!$E$7*List1!$C$7)+ List1!$B$8*List1!$D$8*COS(A817*2*PI()*List1!$A$8/10+List1!$E$8*List1!$C$8) + List1!$B$9*List1!$D$9*COS(A817*2*PI()*List1!$A$9/10+List1!$E$9*List1!$C$9) + List1!$B$10*List1!$D$10*COS(A817*2*PI()*List1!$A$10/10+List1!$E$10*List1!$C$10)</f>
        <v>0.21922777916324546</v>
      </c>
      <c r="C817" s="1">
        <f t="shared" si="12"/>
        <v>0.32243617410595027</v>
      </c>
    </row>
    <row r="818" spans="1:3" x14ac:dyDescent="0.2">
      <c r="A818" s="1">
        <v>3.1599999999998301</v>
      </c>
      <c r="B818" s="1">
        <f>List1!$B$2*List1!$D$2 + List1!$B$3*List1!$D$3*COS(A818*2*PI()*List1!$A$3/10+List1!$E$3*List1!$C$3)+ List1!$B$4*List1!$D$4*COS(A818*2*PI()*List1!$A$4/10+List1!$E$4*List1!$C$4) + List1!$B$5*List1!$D$5*COS(A818*2*PI()*List1!$A$5/10+List1!$E$5*List1!$C$5)+ List1!$B$6*List1!$D$6*COS(A818*2*PI()*List1!$A$6/10+List1!$E$6*List1!$C$6) + List1!$B$7*List1!$D$7*COS(A818*2*PI()*List1!$A$7/10+List1!$E$7*List1!$C$7)+ List1!$B$8*List1!$D$8*COS(A818*2*PI()*List1!$A$8/10+List1!$E$8*List1!$C$8) + List1!$B$9*List1!$D$9*COS(A818*2*PI()*List1!$A$9/10+List1!$E$9*List1!$C$9) + List1!$B$10*List1!$D$10*COS(A818*2*PI()*List1!$A$10/10+List1!$E$10*List1!$C$10)</f>
        <v>0.22017146382894368</v>
      </c>
      <c r="C818" s="1">
        <f t="shared" si="12"/>
        <v>0.31922788056831375</v>
      </c>
    </row>
    <row r="819" spans="1:3" x14ac:dyDescent="0.2">
      <c r="A819" s="1">
        <v>3.1699999999998298</v>
      </c>
      <c r="B819" s="1">
        <f>List1!$B$2*List1!$D$2 + List1!$B$3*List1!$D$3*COS(A819*2*PI()*List1!$A$3/10+List1!$E$3*List1!$C$3)+ List1!$B$4*List1!$D$4*COS(A819*2*PI()*List1!$A$4/10+List1!$E$4*List1!$C$4) + List1!$B$5*List1!$D$5*COS(A819*2*PI()*List1!$A$5/10+List1!$E$5*List1!$C$5)+ List1!$B$6*List1!$D$6*COS(A819*2*PI()*List1!$A$6/10+List1!$E$6*List1!$C$6) + List1!$B$7*List1!$D$7*COS(A819*2*PI()*List1!$A$7/10+List1!$E$7*List1!$C$7)+ List1!$B$8*List1!$D$8*COS(A819*2*PI()*List1!$A$8/10+List1!$E$8*List1!$C$8) + List1!$B$9*List1!$D$9*COS(A819*2*PI()*List1!$A$9/10+List1!$E$9*List1!$C$9) + List1!$B$10*List1!$D$10*COS(A819*2*PI()*List1!$A$10/10+List1!$E$10*List1!$C$10)</f>
        <v>0.22116252596516481</v>
      </c>
      <c r="C819" s="1">
        <f t="shared" si="12"/>
        <v>0.3160515100847584</v>
      </c>
    </row>
    <row r="820" spans="1:3" x14ac:dyDescent="0.2">
      <c r="A820" s="1">
        <v>3.1799999999998301</v>
      </c>
      <c r="B820" s="1">
        <f>List1!$B$2*List1!$D$2 + List1!$B$3*List1!$D$3*COS(A820*2*PI()*List1!$A$3/10+List1!$E$3*List1!$C$3)+ List1!$B$4*List1!$D$4*COS(A820*2*PI()*List1!$A$4/10+List1!$E$4*List1!$C$4) + List1!$B$5*List1!$D$5*COS(A820*2*PI()*List1!$A$5/10+List1!$E$5*List1!$C$5)+ List1!$B$6*List1!$D$6*COS(A820*2*PI()*List1!$A$6/10+List1!$E$6*List1!$C$6) + List1!$B$7*List1!$D$7*COS(A820*2*PI()*List1!$A$7/10+List1!$E$7*List1!$C$7)+ List1!$B$8*List1!$D$8*COS(A820*2*PI()*List1!$A$8/10+List1!$E$8*List1!$C$8) + List1!$B$9*List1!$D$9*COS(A820*2*PI()*List1!$A$9/10+List1!$E$9*List1!$C$9) + List1!$B$10*List1!$D$10*COS(A820*2*PI()*List1!$A$10/10+List1!$E$10*List1!$C$10)</f>
        <v>0.22219819468208002</v>
      </c>
      <c r="C820" s="1">
        <f t="shared" si="12"/>
        <v>0.31290674501558846</v>
      </c>
    </row>
    <row r="821" spans="1:3" x14ac:dyDescent="0.2">
      <c r="A821" s="1">
        <v>3.1899999999998299</v>
      </c>
      <c r="B821" s="1">
        <f>List1!$B$2*List1!$D$2 + List1!$B$3*List1!$D$3*COS(A821*2*PI()*List1!$A$3/10+List1!$E$3*List1!$C$3)+ List1!$B$4*List1!$D$4*COS(A821*2*PI()*List1!$A$4/10+List1!$E$4*List1!$C$4) + List1!$B$5*List1!$D$5*COS(A821*2*PI()*List1!$A$5/10+List1!$E$5*List1!$C$5)+ List1!$B$6*List1!$D$6*COS(A821*2*PI()*List1!$A$6/10+List1!$E$6*List1!$C$6) + List1!$B$7*List1!$D$7*COS(A821*2*PI()*List1!$A$7/10+List1!$E$7*List1!$C$7)+ List1!$B$8*List1!$D$8*COS(A821*2*PI()*List1!$A$8/10+List1!$E$8*List1!$C$8) + List1!$B$9*List1!$D$9*COS(A821*2*PI()*List1!$A$9/10+List1!$E$9*List1!$C$9) + List1!$B$10*List1!$D$10*COS(A821*2*PI()*List1!$A$10/10+List1!$E$10*List1!$C$10)</f>
        <v>0.22327577817914074</v>
      </c>
      <c r="C821" s="1">
        <f t="shared" si="12"/>
        <v>0.30979327088167674</v>
      </c>
    </row>
    <row r="822" spans="1:3" x14ac:dyDescent="0.2">
      <c r="A822" s="1">
        <v>3.1999999999998301</v>
      </c>
      <c r="B822" s="1">
        <f>List1!$B$2*List1!$D$2 + List1!$B$3*List1!$D$3*COS(A822*2*PI()*List1!$A$3/10+List1!$E$3*List1!$C$3)+ List1!$B$4*List1!$D$4*COS(A822*2*PI()*List1!$A$4/10+List1!$E$4*List1!$C$4) + List1!$B$5*List1!$D$5*COS(A822*2*PI()*List1!$A$5/10+List1!$E$5*List1!$C$5)+ List1!$B$6*List1!$D$6*COS(A822*2*PI()*List1!$A$6/10+List1!$E$6*List1!$C$6) + List1!$B$7*List1!$D$7*COS(A822*2*PI()*List1!$A$7/10+List1!$E$7*List1!$C$7)+ List1!$B$8*List1!$D$8*COS(A822*2*PI()*List1!$A$8/10+List1!$E$8*List1!$C$8) + List1!$B$9*List1!$D$9*COS(A822*2*PI()*List1!$A$9/10+List1!$E$9*List1!$C$9) + List1!$B$10*List1!$D$10*COS(A822*2*PI()*List1!$A$10/10+List1!$E$10*List1!$C$10)</f>
        <v>0.22439266815232017</v>
      </c>
      <c r="C822" s="1">
        <f t="shared" si="12"/>
        <v>0.30671077633301497</v>
      </c>
    </row>
    <row r="823" spans="1:3" x14ac:dyDescent="0.2">
      <c r="A823" s="1">
        <v>3.2099999999998201</v>
      </c>
      <c r="B823" s="1">
        <f>List1!$B$2*List1!$D$2 + List1!$B$3*List1!$D$3*COS(A823*2*PI()*List1!$A$3/10+List1!$E$3*List1!$C$3)+ List1!$B$4*List1!$D$4*COS(A823*2*PI()*List1!$A$4/10+List1!$E$4*List1!$C$4) + List1!$B$5*List1!$D$5*COS(A823*2*PI()*List1!$A$5/10+List1!$E$5*List1!$C$5)+ List1!$B$6*List1!$D$6*COS(A823*2*PI()*List1!$A$6/10+List1!$E$6*List1!$C$6) + List1!$B$7*List1!$D$7*COS(A823*2*PI()*List1!$A$7/10+List1!$E$7*List1!$C$7)+ List1!$B$8*List1!$D$8*COS(A823*2*PI()*List1!$A$8/10+List1!$E$8*List1!$C$8) + List1!$B$9*List1!$D$9*COS(A823*2*PI()*List1!$A$9/10+List1!$E$9*List1!$C$9) + List1!$B$10*List1!$D$10*COS(A823*2*PI()*List1!$A$10/10+List1!$E$10*List1!$C$10)</f>
        <v>0.22554634387314737</v>
      </c>
      <c r="C823" s="1">
        <f t="shared" si="12"/>
        <v>0.30365895311758279</v>
      </c>
    </row>
    <row r="824" spans="1:3" x14ac:dyDescent="0.2">
      <c r="A824" s="1">
        <v>3.2199999999998199</v>
      </c>
      <c r="B824" s="1">
        <f>List1!$B$2*List1!$D$2 + List1!$B$3*List1!$D$3*COS(A824*2*PI()*List1!$A$3/10+List1!$E$3*List1!$C$3)+ List1!$B$4*List1!$D$4*COS(A824*2*PI()*List1!$A$4/10+List1!$E$4*List1!$C$4) + List1!$B$5*List1!$D$5*COS(A824*2*PI()*List1!$A$5/10+List1!$E$5*List1!$C$5)+ List1!$B$6*List1!$D$6*COS(A824*2*PI()*List1!$A$6/10+List1!$E$6*List1!$C$6) + List1!$B$7*List1!$D$7*COS(A824*2*PI()*List1!$A$7/10+List1!$E$7*List1!$C$7)+ List1!$B$8*List1!$D$8*COS(A824*2*PI()*List1!$A$8/10+List1!$E$8*List1!$C$8) + List1!$B$9*List1!$D$9*COS(A824*2*PI()*List1!$A$9/10+List1!$E$9*List1!$C$9) + List1!$B$10*List1!$D$10*COS(A824*2*PI()*List1!$A$10/10+List1!$E$10*List1!$C$10)</f>
        <v>0.22673437593405529</v>
      </c>
      <c r="C824" s="1">
        <f t="shared" si="12"/>
        <v>0.30063749605050932</v>
      </c>
    </row>
    <row r="825" spans="1:3" x14ac:dyDescent="0.2">
      <c r="A825" s="1">
        <v>3.2299999999998201</v>
      </c>
      <c r="B825" s="1">
        <f>List1!$B$2*List1!$D$2 + List1!$B$3*List1!$D$3*COS(A825*2*PI()*List1!$A$3/10+List1!$E$3*List1!$C$3)+ List1!$B$4*List1!$D$4*COS(A825*2*PI()*List1!$A$4/10+List1!$E$4*List1!$C$4) + List1!$B$5*List1!$D$5*COS(A825*2*PI()*List1!$A$5/10+List1!$E$5*List1!$C$5)+ List1!$B$6*List1!$D$6*COS(A825*2*PI()*List1!$A$6/10+List1!$E$6*List1!$C$6) + List1!$B$7*List1!$D$7*COS(A825*2*PI()*List1!$A$7/10+List1!$E$7*List1!$C$7)+ List1!$B$8*List1!$D$8*COS(A825*2*PI()*List1!$A$8/10+List1!$E$8*List1!$C$8) + List1!$B$9*List1!$D$9*COS(A825*2*PI()*List1!$A$9/10+List1!$E$9*List1!$C$9) + List1!$B$10*List1!$D$10*COS(A825*2*PI()*List1!$A$10/10+List1!$E$10*List1!$C$10)</f>
        <v>0.22795442965545457</v>
      </c>
      <c r="C825" s="1">
        <f t="shared" si="12"/>
        <v>0.29764610298357286</v>
      </c>
    </row>
    <row r="826" spans="1:3" x14ac:dyDescent="0.2">
      <c r="A826" s="1">
        <v>3.2399999999998199</v>
      </c>
      <c r="B826" s="1">
        <f>List1!$B$2*List1!$D$2 + List1!$B$3*List1!$D$3*COS(A826*2*PI()*List1!$A$3/10+List1!$E$3*List1!$C$3)+ List1!$B$4*List1!$D$4*COS(A826*2*PI()*List1!$A$4/10+List1!$E$4*List1!$C$4) + List1!$B$5*List1!$D$5*COS(A826*2*PI()*List1!$A$5/10+List1!$E$5*List1!$C$5)+ List1!$B$6*List1!$D$6*COS(A826*2*PI()*List1!$A$6/10+List1!$E$6*List1!$C$6) + List1!$B$7*List1!$D$7*COS(A826*2*PI()*List1!$A$7/10+List1!$E$7*List1!$C$7)+ List1!$B$8*List1!$D$8*COS(A826*2*PI()*List1!$A$8/10+List1!$E$8*List1!$C$8) + List1!$B$9*List1!$D$9*COS(A826*2*PI()*List1!$A$9/10+List1!$E$9*List1!$C$9) + List1!$B$10*List1!$D$10*COS(A826*2*PI()*List1!$A$10/10+List1!$E$10*List1!$C$10)</f>
        <v>0.22920426815092293</v>
      </c>
      <c r="C826" s="1">
        <f t="shared" si="12"/>
        <v>0.29468447477497411</v>
      </c>
    </row>
    <row r="827" spans="1:3" x14ac:dyDescent="0.2">
      <c r="A827" s="1">
        <v>3.2499999999998201</v>
      </c>
      <c r="B827" s="1">
        <f>List1!$B$2*List1!$D$2 + List1!$B$3*List1!$D$3*COS(A827*2*PI()*List1!$A$3/10+List1!$E$3*List1!$C$3)+ List1!$B$4*List1!$D$4*COS(A827*2*PI()*List1!$A$4/10+List1!$E$4*List1!$C$4) + List1!$B$5*List1!$D$5*COS(A827*2*PI()*List1!$A$5/10+List1!$E$5*List1!$C$5)+ List1!$B$6*List1!$D$6*COS(A827*2*PI()*List1!$A$6/10+List1!$E$6*List1!$C$6) + List1!$B$7*List1!$D$7*COS(A827*2*PI()*List1!$A$7/10+List1!$E$7*List1!$C$7)+ List1!$B$8*List1!$D$8*COS(A827*2*PI()*List1!$A$8/10+List1!$E$8*List1!$C$8) + List1!$B$9*List1!$D$9*COS(A827*2*PI()*List1!$A$9/10+List1!$E$9*List1!$C$9) + List1!$B$10*List1!$D$10*COS(A827*2*PI()*List1!$A$10/10+List1!$E$10*List1!$C$10)</f>
        <v>0.23048175504778007</v>
      </c>
      <c r="C827" s="1">
        <f t="shared" si="12"/>
        <v>0.29175231525942391</v>
      </c>
    </row>
    <row r="828" spans="1:3" x14ac:dyDescent="0.2">
      <c r="A828" s="1">
        <v>3.2599999999998199</v>
      </c>
      <c r="B828" s="1">
        <f>List1!$B$2*List1!$D$2 + List1!$B$3*List1!$D$3*COS(A828*2*PI()*List1!$A$3/10+List1!$E$3*List1!$C$3)+ List1!$B$4*List1!$D$4*COS(A828*2*PI()*List1!$A$4/10+List1!$E$4*List1!$C$4) + List1!$B$5*List1!$D$5*COS(A828*2*PI()*List1!$A$5/10+List1!$E$5*List1!$C$5)+ List1!$B$6*List1!$D$6*COS(A828*2*PI()*List1!$A$6/10+List1!$E$6*List1!$C$6) + List1!$B$7*List1!$D$7*COS(A828*2*PI()*List1!$A$7/10+List1!$E$7*List1!$C$7)+ List1!$B$8*List1!$D$8*COS(A828*2*PI()*List1!$A$8/10+List1!$E$8*List1!$C$8) + List1!$B$9*List1!$D$9*COS(A828*2*PI()*List1!$A$9/10+List1!$E$9*List1!$C$9) + List1!$B$10*List1!$D$10*COS(A828*2*PI()*List1!$A$10/10+List1!$E$10*List1!$C$10)</f>
        <v>0.23178485686127381</v>
      </c>
      <c r="C828" s="1">
        <f t="shared" si="12"/>
        <v>0.28884933121852763</v>
      </c>
    </row>
    <row r="829" spans="1:3" x14ac:dyDescent="0.2">
      <c r="A829" s="1">
        <v>3.2699999999998202</v>
      </c>
      <c r="B829" s="1">
        <f>List1!$B$2*List1!$D$2 + List1!$B$3*List1!$D$3*COS(A829*2*PI()*List1!$A$3/10+List1!$E$3*List1!$C$3)+ List1!$B$4*List1!$D$4*COS(A829*2*PI()*List1!$A$4/10+List1!$E$4*List1!$C$4) + List1!$B$5*List1!$D$5*COS(A829*2*PI()*List1!$A$5/10+List1!$E$5*List1!$C$5)+ List1!$B$6*List1!$D$6*COS(A829*2*PI()*List1!$A$6/10+List1!$E$6*List1!$C$6) + List1!$B$7*List1!$D$7*COS(A829*2*PI()*List1!$A$7/10+List1!$E$7*List1!$C$7)+ List1!$B$8*List1!$D$8*COS(A829*2*PI()*List1!$A$8/10+List1!$E$8*List1!$C$8) + List1!$B$9*List1!$D$9*COS(A829*2*PI()*List1!$A$9/10+List1!$E$9*List1!$C$9) + List1!$B$10*List1!$D$10*COS(A829*2*PI()*List1!$A$10/10+List1!$E$10*List1!$C$10)</f>
        <v>0.23311164502151432</v>
      </c>
      <c r="C829" s="1">
        <f t="shared" si="12"/>
        <v>0.28597523235146161</v>
      </c>
    </row>
    <row r="830" spans="1:3" x14ac:dyDescent="0.2">
      <c r="A830" s="1">
        <v>3.2799999999998199</v>
      </c>
      <c r="B830" s="1">
        <f>List1!$B$2*List1!$D$2 + List1!$B$3*List1!$D$3*COS(A830*2*PI()*List1!$A$3/10+List1!$E$3*List1!$C$3)+ List1!$B$4*List1!$D$4*COS(A830*2*PI()*List1!$A$4/10+List1!$E$4*List1!$C$4) + List1!$B$5*List1!$D$5*COS(A830*2*PI()*List1!$A$5/10+List1!$E$5*List1!$C$5)+ List1!$B$6*List1!$D$6*COS(A830*2*PI()*List1!$A$6/10+List1!$E$6*List1!$C$6) + List1!$B$7*List1!$D$7*COS(A830*2*PI()*List1!$A$7/10+List1!$E$7*List1!$C$7)+ List1!$B$8*List1!$D$8*COS(A830*2*PI()*List1!$A$8/10+List1!$E$8*List1!$C$8) + List1!$B$9*List1!$D$9*COS(A830*2*PI()*List1!$A$9/10+List1!$E$9*List1!$C$9) + List1!$B$10*List1!$D$10*COS(A830*2*PI()*List1!$A$10/10+List1!$E$10*List1!$C$10)</f>
        <v>0.23446029755321321</v>
      </c>
      <c r="C830" s="1">
        <f t="shared" si="12"/>
        <v>0.28312973124594432</v>
      </c>
    </row>
    <row r="831" spans="1:3" x14ac:dyDescent="0.2">
      <c r="A831" s="1">
        <v>3.2899999999998202</v>
      </c>
      <c r="B831" s="1">
        <f>List1!$B$2*List1!$D$2 + List1!$B$3*List1!$D$3*COS(A831*2*PI()*List1!$A$3/10+List1!$E$3*List1!$C$3)+ List1!$B$4*List1!$D$4*COS(A831*2*PI()*List1!$A$4/10+List1!$E$4*List1!$C$4) + List1!$B$5*List1!$D$5*COS(A831*2*PI()*List1!$A$5/10+List1!$E$5*List1!$C$5)+ List1!$B$6*List1!$D$6*COS(A831*2*PI()*List1!$A$6/10+List1!$E$6*List1!$C$6) + List1!$B$7*List1!$D$7*COS(A831*2*PI()*List1!$A$7/10+List1!$E$7*List1!$C$7)+ List1!$B$8*List1!$D$8*COS(A831*2*PI()*List1!$A$8/10+List1!$E$8*List1!$C$8) + List1!$B$9*List1!$D$9*COS(A831*2*PI()*List1!$A$9/10+List1!$E$9*List1!$C$9) + List1!$B$10*List1!$D$10*COS(A831*2*PI()*List1!$A$10/10+List1!$E$10*List1!$C$10)</f>
        <v>0.23582910040919625</v>
      </c>
      <c r="C831" s="1">
        <f t="shared" si="12"/>
        <v>0.28031254334949374</v>
      </c>
    </row>
    <row r="832" spans="1:3" x14ac:dyDescent="0.2">
      <c r="A832" s="1">
        <v>3.29999999999982</v>
      </c>
      <c r="B832" s="1">
        <f>List1!$B$2*List1!$D$2 + List1!$B$3*List1!$D$3*COS(A832*2*PI()*List1!$A$3/10+List1!$E$3*List1!$C$3)+ List1!$B$4*List1!$D$4*COS(A832*2*PI()*List1!$A$4/10+List1!$E$4*List1!$C$4) + List1!$B$5*List1!$D$5*COS(A832*2*PI()*List1!$A$5/10+List1!$E$5*List1!$C$5)+ List1!$B$6*List1!$D$6*COS(A832*2*PI()*List1!$A$6/10+List1!$E$6*List1!$C$6) + List1!$B$7*List1!$D$7*COS(A832*2*PI()*List1!$A$7/10+List1!$E$7*List1!$C$7)+ List1!$B$8*List1!$D$8*COS(A832*2*PI()*List1!$A$8/10+List1!$E$8*List1!$C$8) + List1!$B$9*List1!$D$9*COS(A832*2*PI()*List1!$A$9/10+List1!$E$9*List1!$C$9) + List1!$B$10*List1!$D$10*COS(A832*2*PI()*List1!$A$10/10+List1!$E$10*List1!$C$10)</f>
        <v>0.23721644845954248</v>
      </c>
      <c r="C832" s="1">
        <f t="shared" si="12"/>
        <v>0.27752338694097278</v>
      </c>
    </row>
    <row r="833" spans="1:3" x14ac:dyDescent="0.2">
      <c r="A833" s="1">
        <v>3.3099999999998202</v>
      </c>
      <c r="B833" s="1">
        <f>List1!$B$2*List1!$D$2 + List1!$B$3*List1!$D$3*COS(A833*2*PI()*List1!$A$3/10+List1!$E$3*List1!$C$3)+ List1!$B$4*List1!$D$4*COS(A833*2*PI()*List1!$A$4/10+List1!$E$4*List1!$C$4) + List1!$B$5*List1!$D$5*COS(A833*2*PI()*List1!$A$5/10+List1!$E$5*List1!$C$5)+ List1!$B$6*List1!$D$6*COS(A833*2*PI()*List1!$A$6/10+List1!$E$6*List1!$C$6) + List1!$B$7*List1!$D$7*COS(A833*2*PI()*List1!$A$7/10+List1!$E$7*List1!$C$7)+ List1!$B$8*List1!$D$8*COS(A833*2*PI()*List1!$A$8/10+List1!$E$8*List1!$C$8) + List1!$B$9*List1!$D$9*COS(A833*2*PI()*List1!$A$9/10+List1!$E$9*List1!$C$9) + List1!$B$10*List1!$D$10*COS(A833*2*PI()*List1!$A$10/10+List1!$E$10*List1!$C$10)</f>
        <v>0.2386208461391085</v>
      </c>
      <c r="C833" s="1">
        <f t="shared" si="12"/>
        <v>0.27476198310241612</v>
      </c>
    </row>
    <row r="834" spans="1:3" x14ac:dyDescent="0.2">
      <c r="A834" s="1">
        <v>3.31999999999982</v>
      </c>
      <c r="B834" s="1">
        <f>List1!$B$2*List1!$D$2 + List1!$B$3*List1!$D$3*COS(A834*2*PI()*List1!$A$3/10+List1!$E$3*List1!$C$3)+ List1!$B$4*List1!$D$4*COS(A834*2*PI()*List1!$A$4/10+List1!$E$4*List1!$C$4) + List1!$B$5*List1!$D$5*COS(A834*2*PI()*List1!$A$5/10+List1!$E$5*List1!$C$5)+ List1!$B$6*List1!$D$6*COS(A834*2*PI()*List1!$A$6/10+List1!$E$6*List1!$C$6) + List1!$B$7*List1!$D$7*COS(A834*2*PI()*List1!$A$7/10+List1!$E$7*List1!$C$7)+ List1!$B$8*List1!$D$8*COS(A834*2*PI()*List1!$A$8/10+List1!$E$8*List1!$C$8) + List1!$B$9*List1!$D$9*COS(A834*2*PI()*List1!$A$9/10+List1!$E$9*List1!$C$9) + List1!$B$10*List1!$D$10*COS(A834*2*PI()*List1!$A$10/10+List1!$E$10*List1!$C$10)</f>
        <v>0.24004090775704148</v>
      </c>
      <c r="C834" s="1">
        <f t="shared" si="12"/>
        <v>0.2720280556911388</v>
      </c>
    </row>
    <row r="835" spans="1:3" x14ac:dyDescent="0.2">
      <c r="A835" s="1">
        <v>3.3299999999998202</v>
      </c>
      <c r="B835" s="1">
        <f>List1!$B$2*List1!$D$2 + List1!$B$3*List1!$D$3*COS(A835*2*PI()*List1!$A$3/10+List1!$E$3*List1!$C$3)+ List1!$B$4*List1!$D$4*COS(A835*2*PI()*List1!$A$4/10+List1!$E$4*List1!$C$4) + List1!$B$5*List1!$D$5*COS(A835*2*PI()*List1!$A$5/10+List1!$E$5*List1!$C$5)+ List1!$B$6*List1!$D$6*COS(A835*2*PI()*List1!$A$6/10+List1!$E$6*List1!$C$6) + List1!$B$7*List1!$D$7*COS(A835*2*PI()*List1!$A$7/10+List1!$E$7*List1!$C$7)+ List1!$B$8*List1!$D$8*COS(A835*2*PI()*List1!$A$8/10+List1!$E$8*List1!$C$8) + List1!$B$9*List1!$D$9*COS(A835*2*PI()*List1!$A$9/10+List1!$E$9*List1!$C$9) + List1!$B$10*List1!$D$10*COS(A835*2*PI()*List1!$A$10/10+List1!$E$10*List1!$C$10)</f>
        <v>0.24147535747275695</v>
      </c>
      <c r="C835" s="1">
        <f t="shared" ref="C835:C898" si="13">EXP(-1*ABS(A835+2))+EXP(-1*ABS(A835-2))</f>
        <v>0.26932133131212138</v>
      </c>
    </row>
    <row r="836" spans="1:3" x14ac:dyDescent="0.2">
      <c r="A836" s="1">
        <v>3.33999999999982</v>
      </c>
      <c r="B836" s="1">
        <f>List1!$B$2*List1!$D$2 + List1!$B$3*List1!$D$3*COS(A836*2*PI()*List1!$A$3/10+List1!$E$3*List1!$C$3)+ List1!$B$4*List1!$D$4*COS(A836*2*PI()*List1!$A$4/10+List1!$E$4*List1!$C$4) + List1!$B$5*List1!$D$5*COS(A836*2*PI()*List1!$A$5/10+List1!$E$5*List1!$C$5)+ List1!$B$6*List1!$D$6*COS(A836*2*PI()*List1!$A$6/10+List1!$E$6*List1!$C$6) + List1!$B$7*List1!$D$7*COS(A836*2*PI()*List1!$A$7/10+List1!$E$7*List1!$C$7)+ List1!$B$8*List1!$D$8*COS(A836*2*PI()*List1!$A$8/10+List1!$E$8*List1!$C$8) + List1!$B$9*List1!$D$9*COS(A836*2*PI()*List1!$A$9/10+List1!$E$9*List1!$C$9) + List1!$B$10*List1!$D$10*COS(A836*2*PI()*List1!$A$10/10+List1!$E$10*List1!$C$10)</f>
        <v>0.24292302894367554</v>
      </c>
      <c r="C836" s="1">
        <f t="shared" si="13"/>
        <v>0.26664153929067042</v>
      </c>
    </row>
    <row r="837" spans="1:3" x14ac:dyDescent="0.2">
      <c r="A837" s="1">
        <v>3.3499999999998198</v>
      </c>
      <c r="B837" s="1">
        <f>List1!$B$2*List1!$D$2 + List1!$B$3*List1!$D$3*COS(A837*2*PI()*List1!$A$3/10+List1!$E$3*List1!$C$3)+ List1!$B$4*List1!$D$4*COS(A837*2*PI()*List1!$A$4/10+List1!$E$4*List1!$C$4) + List1!$B$5*List1!$D$5*COS(A837*2*PI()*List1!$A$5/10+List1!$E$5*List1!$C$5)+ List1!$B$6*List1!$D$6*COS(A837*2*PI()*List1!$A$6/10+List1!$E$6*List1!$C$6) + List1!$B$7*List1!$D$7*COS(A837*2*PI()*List1!$A$7/10+List1!$E$7*List1!$C$7)+ List1!$B$8*List1!$D$8*COS(A837*2*PI()*List1!$A$8/10+List1!$E$8*List1!$C$8) + List1!$B$9*List1!$D$9*COS(A837*2*PI()*List1!$A$9/10+List1!$E$9*List1!$C$9) + List1!$B$10*List1!$D$10*COS(A837*2*PI()*List1!$A$10/10+List1!$E$10*List1!$C$10)</f>
        <v>0.244382864650833</v>
      </c>
      <c r="C837" s="1">
        <f t="shared" si="13"/>
        <v>0.26398841164535058</v>
      </c>
    </row>
    <row r="838" spans="1:3" x14ac:dyDescent="0.2">
      <c r="A838" s="1">
        <v>3.35999999999982</v>
      </c>
      <c r="B838" s="1">
        <f>List1!$B$2*List1!$D$2 + List1!$B$3*List1!$D$3*COS(A838*2*PI()*List1!$A$3/10+List1!$E$3*List1!$C$3)+ List1!$B$4*List1!$D$4*COS(A838*2*PI()*List1!$A$4/10+List1!$E$4*List1!$C$4) + List1!$B$5*List1!$D$5*COS(A838*2*PI()*List1!$A$5/10+List1!$E$5*List1!$C$5)+ List1!$B$6*List1!$D$6*COS(A838*2*PI()*List1!$A$6/10+List1!$E$6*List1!$C$6) + List1!$B$7*List1!$D$7*COS(A838*2*PI()*List1!$A$7/10+List1!$E$7*List1!$C$7)+ List1!$B$8*List1!$D$8*COS(A838*2*PI()*List1!$A$8/10+List1!$E$8*List1!$C$8) + List1!$B$9*List1!$D$9*COS(A838*2*PI()*List1!$A$9/10+List1!$E$9*List1!$C$9) + List1!$B$10*List1!$D$10*COS(A838*2*PI()*List1!$A$10/10+List1!$E$10*List1!$C$10)</f>
        <v>0.24585391490925851</v>
      </c>
      <c r="C838" s="1">
        <f t="shared" si="13"/>
        <v>0.26136168306118618</v>
      </c>
    </row>
    <row r="839" spans="1:3" x14ac:dyDescent="0.2">
      <c r="A839" s="1">
        <v>3.3699999999998198</v>
      </c>
      <c r="B839" s="1">
        <f>List1!$B$2*List1!$D$2 + List1!$B$3*List1!$D$3*COS(A839*2*PI()*List1!$A$3/10+List1!$E$3*List1!$C$3)+ List1!$B$4*List1!$D$4*COS(A839*2*PI()*List1!$A$4/10+List1!$E$4*List1!$C$4) + List1!$B$5*List1!$D$5*COS(A839*2*PI()*List1!$A$5/10+List1!$E$5*List1!$C$5)+ List1!$B$6*List1!$D$6*COS(A839*2*PI()*List1!$A$6/10+List1!$E$6*List1!$C$6) + List1!$B$7*List1!$D$7*COS(A839*2*PI()*List1!$A$7/10+List1!$E$7*List1!$C$7)+ List1!$B$8*List1!$D$8*COS(A839*2*PI()*List1!$A$8/10+List1!$E$8*List1!$C$8) + List1!$B$9*List1!$D$9*COS(A839*2*PI()*List1!$A$9/10+List1!$E$9*List1!$C$9) + List1!$B$10*List1!$D$10*COS(A839*2*PI()*List1!$A$10/10+List1!$E$10*List1!$C$10)</f>
        <v>0.2473353365707821</v>
      </c>
      <c r="C839" s="1">
        <f t="shared" si="13"/>
        <v>0.25876109086313021</v>
      </c>
    </row>
    <row r="840" spans="1:3" x14ac:dyDescent="0.2">
      <c r="A840" s="1">
        <v>3.37999999999982</v>
      </c>
      <c r="B840" s="1">
        <f>List1!$B$2*List1!$D$2 + List1!$B$3*List1!$D$3*COS(A840*2*PI()*List1!$A$3/10+List1!$E$3*List1!$C$3)+ List1!$B$4*List1!$D$4*COS(A840*2*PI()*List1!$A$4/10+List1!$E$4*List1!$C$4) + List1!$B$5*List1!$D$5*COS(A840*2*PI()*List1!$A$5/10+List1!$E$5*List1!$C$5)+ List1!$B$6*List1!$D$6*COS(A840*2*PI()*List1!$A$6/10+List1!$E$6*List1!$C$6) + List1!$B$7*List1!$D$7*COS(A840*2*PI()*List1!$A$7/10+List1!$E$7*List1!$C$7)+ List1!$B$8*List1!$D$8*COS(A840*2*PI()*List1!$A$8/10+List1!$E$8*List1!$C$8) + List1!$B$9*List1!$D$9*COS(A840*2*PI()*List1!$A$9/10+List1!$E$9*List1!$C$9) + List1!$B$10*List1!$D$10*COS(A840*2*PI()*List1!$A$10/10+List1!$E$10*List1!$C$10)</f>
        <v>0.2488263914276698</v>
      </c>
      <c r="C840" s="1">
        <f t="shared" si="13"/>
        <v>0.25618637498979541</v>
      </c>
    </row>
    <row r="841" spans="1:3" x14ac:dyDescent="0.2">
      <c r="A841" s="1">
        <v>3.3899999999998198</v>
      </c>
      <c r="B841" s="1">
        <f>List1!$B$2*List1!$D$2 + List1!$B$3*List1!$D$3*COS(A841*2*PI()*List1!$A$3/10+List1!$E$3*List1!$C$3)+ List1!$B$4*List1!$D$4*COS(A841*2*PI()*List1!$A$4/10+List1!$E$4*List1!$C$4) + List1!$B$5*List1!$D$5*COS(A841*2*PI()*List1!$A$5/10+List1!$E$5*List1!$C$5)+ List1!$B$6*List1!$D$6*COS(A841*2*PI()*List1!$A$6/10+List1!$E$6*List1!$C$6) + List1!$B$7*List1!$D$7*COS(A841*2*PI()*List1!$A$7/10+List1!$E$7*List1!$C$7)+ List1!$B$8*List1!$D$8*COS(A841*2*PI()*List1!$A$8/10+List1!$E$8*List1!$C$8) + List1!$B$9*List1!$D$9*COS(A841*2*PI()*List1!$A$9/10+List1!$E$9*List1!$C$9) + List1!$B$10*List1!$D$10*COS(A841*2*PI()*List1!$A$10/10+List1!$E$10*List1!$C$10)</f>
        <v>0.25032644432618129</v>
      </c>
      <c r="C841" s="1">
        <f t="shared" si="13"/>
        <v>0.253637277967449</v>
      </c>
    </row>
    <row r="842" spans="1:3" x14ac:dyDescent="0.2">
      <c r="A842" s="1">
        <v>3.3999999999998201</v>
      </c>
      <c r="B842" s="1">
        <f>List1!$B$2*List1!$D$2 + List1!$B$3*List1!$D$3*COS(A842*2*PI()*List1!$A$3/10+List1!$E$3*List1!$C$3)+ List1!$B$4*List1!$D$4*COS(A842*2*PI()*List1!$A$4/10+List1!$E$4*List1!$C$4) + List1!$B$5*List1!$D$5*COS(A842*2*PI()*List1!$A$5/10+List1!$E$5*List1!$C$5)+ List1!$B$6*List1!$D$6*COS(A842*2*PI()*List1!$A$6/10+List1!$E$6*List1!$C$6) + List1!$B$7*List1!$D$7*COS(A842*2*PI()*List1!$A$7/10+List1!$E$7*List1!$C$7)+ List1!$B$8*List1!$D$8*COS(A842*2*PI()*List1!$A$8/10+List1!$E$8*List1!$C$8) + List1!$B$9*List1!$D$9*COS(A842*2*PI()*List1!$A$9/10+List1!$E$9*List1!$C$9) + List1!$B$10*List1!$D$10*COS(A842*2*PI()*List1!$A$10/10+List1!$E$10*List1!$C$10)</f>
        <v>0.25183496099983732</v>
      </c>
      <c r="C842" s="1">
        <f t="shared" si="13"/>
        <v>0.25111354488426435</v>
      </c>
    </row>
    <row r="843" spans="1:3" x14ac:dyDescent="0.2">
      <c r="A843" s="1">
        <v>3.4099999999998198</v>
      </c>
      <c r="B843" s="1">
        <f>List1!$B$2*List1!$D$2 + List1!$B$3*List1!$D$3*COS(A843*2*PI()*List1!$A$3/10+List1!$E$3*List1!$C$3)+ List1!$B$4*List1!$D$4*COS(A843*2*PI()*List1!$A$4/10+List1!$E$4*List1!$C$4) + List1!$B$5*List1!$D$5*COS(A843*2*PI()*List1!$A$5/10+List1!$E$5*List1!$C$5)+ List1!$B$6*List1!$D$6*COS(A843*2*PI()*List1!$A$6/10+List1!$E$6*List1!$C$6) + List1!$B$7*List1!$D$7*COS(A843*2*PI()*List1!$A$7/10+List1!$E$7*List1!$C$7)+ List1!$B$8*List1!$D$8*COS(A843*2*PI()*List1!$A$8/10+List1!$E$8*List1!$C$8) + List1!$B$9*List1!$D$9*COS(A843*2*PI()*List1!$A$9/10+List1!$E$9*List1!$C$9) + List1!$B$10*List1!$D$10*COS(A843*2*PI()*List1!$A$10/10+List1!$E$10*List1!$C$10)</f>
        <v>0.25335150563280773</v>
      </c>
      <c r="C843" s="1">
        <f t="shared" si="13"/>
        <v>0.24861492336483021</v>
      </c>
    </row>
    <row r="844" spans="1:3" x14ac:dyDescent="0.2">
      <c r="A844" s="1">
        <v>3.4199999999998201</v>
      </c>
      <c r="B844" s="1">
        <f>List1!$B$2*List1!$D$2 + List1!$B$3*List1!$D$3*COS(A844*2*PI()*List1!$A$3/10+List1!$E$3*List1!$C$3)+ List1!$B$4*List1!$D$4*COS(A844*2*PI()*List1!$A$4/10+List1!$E$4*List1!$C$4) + List1!$B$5*List1!$D$5*COS(A844*2*PI()*List1!$A$5/10+List1!$E$5*List1!$C$5)+ List1!$B$6*List1!$D$6*COS(A844*2*PI()*List1!$A$6/10+List1!$E$6*List1!$C$6) + List1!$B$7*List1!$D$7*COS(A844*2*PI()*List1!$A$7/10+List1!$E$7*List1!$C$7)+ List1!$B$8*List1!$D$8*COS(A844*2*PI()*List1!$A$8/10+List1!$E$8*List1!$C$8) + List1!$B$9*List1!$D$9*COS(A844*2*PI()*List1!$A$9/10+List1!$E$9*List1!$C$9) + List1!$B$10*List1!$D$10*COS(A844*2*PI()*List1!$A$10/10+List1!$E$10*List1!$C$10)</f>
        <v>0.25487573816446224</v>
      </c>
      <c r="C844" s="1">
        <f t="shared" si="13"/>
        <v>0.24614116354491225</v>
      </c>
    </row>
    <row r="845" spans="1:3" x14ac:dyDescent="0.2">
      <c r="A845" s="1">
        <v>3.4299999999998199</v>
      </c>
      <c r="B845" s="1">
        <f>List1!$B$2*List1!$D$2 + List1!$B$3*List1!$D$3*COS(A845*2*PI()*List1!$A$3/10+List1!$E$3*List1!$C$3)+ List1!$B$4*List1!$D$4*COS(A845*2*PI()*List1!$A$4/10+List1!$E$4*List1!$C$4) + List1!$B$5*List1!$D$5*COS(A845*2*PI()*List1!$A$5/10+List1!$E$5*List1!$C$5)+ List1!$B$6*List1!$D$6*COS(A845*2*PI()*List1!$A$6/10+List1!$E$6*List1!$C$6) + List1!$B$7*List1!$D$7*COS(A845*2*PI()*List1!$A$7/10+List1!$E$7*List1!$C$7)+ List1!$B$8*List1!$D$8*COS(A845*2*PI()*List1!$A$8/10+List1!$E$8*List1!$C$8) + List1!$B$9*List1!$D$9*COS(A845*2*PI()*List1!$A$9/10+List1!$E$9*List1!$C$9) + List1!$B$10*List1!$D$10*COS(A845*2*PI()*List1!$A$10/10+List1!$E$10*List1!$C$10)</f>
        <v>0.25640741134668354</v>
      </c>
      <c r="C845" s="1">
        <f t="shared" si="13"/>
        <v>0.2436920180464672</v>
      </c>
    </row>
    <row r="846" spans="1:3" x14ac:dyDescent="0.2">
      <c r="A846" s="1">
        <v>3.4399999999998201</v>
      </c>
      <c r="B846" s="1">
        <f>List1!$B$2*List1!$D$2 + List1!$B$3*List1!$D$3*COS(A846*2*PI()*List1!$A$3/10+List1!$E$3*List1!$C$3)+ List1!$B$4*List1!$D$4*COS(A846*2*PI()*List1!$A$4/10+List1!$E$4*List1!$C$4) + List1!$B$5*List1!$D$5*COS(A846*2*PI()*List1!$A$5/10+List1!$E$5*List1!$C$5)+ List1!$B$6*List1!$D$6*COS(A846*2*PI()*List1!$A$6/10+List1!$E$6*List1!$C$6) + List1!$B$7*List1!$D$7*COS(A846*2*PI()*List1!$A$7/10+List1!$E$7*List1!$C$7)+ List1!$B$8*List1!$D$8*COS(A846*2*PI()*List1!$A$8/10+List1!$E$8*List1!$C$8) + List1!$B$9*List1!$D$9*COS(A846*2*PI()*List1!$A$9/10+List1!$E$9*List1!$C$9) + List1!$B$10*List1!$D$10*COS(A846*2*PI()*List1!$A$10/10+List1!$E$10*List1!$C$10)</f>
        <v>0.25794636756609818</v>
      </c>
      <c r="C846" s="1">
        <f t="shared" si="13"/>
        <v>0.24126724195290405</v>
      </c>
    </row>
    <row r="847" spans="1:3" x14ac:dyDescent="0.2">
      <c r="A847" s="1">
        <v>3.4499999999998199</v>
      </c>
      <c r="B847" s="1">
        <f>List1!$B$2*List1!$D$2 + List1!$B$3*List1!$D$3*COS(A847*2*PI()*List1!$A$3/10+List1!$E$3*List1!$C$3)+ List1!$B$4*List1!$D$4*COS(A847*2*PI()*List1!$A$4/10+List1!$E$4*List1!$C$4) + List1!$B$5*List1!$D$5*COS(A847*2*PI()*List1!$A$5/10+List1!$E$5*List1!$C$5)+ List1!$B$6*List1!$D$6*COS(A847*2*PI()*List1!$A$6/10+List1!$E$6*List1!$C$6) + List1!$B$7*List1!$D$7*COS(A847*2*PI()*List1!$A$7/10+List1!$E$7*List1!$C$7)+ List1!$B$8*List1!$D$8*COS(A847*2*PI()*List1!$A$8/10+List1!$E$8*List1!$C$8) + List1!$B$9*List1!$D$9*COS(A847*2*PI()*List1!$A$9/10+List1!$E$9*List1!$C$9) + List1!$B$10*List1!$D$10*COS(A847*2*PI()*List1!$A$10/10+List1!$E$10*List1!$C$10)</f>
        <v>0.25949253544386841</v>
      </c>
      <c r="C847" s="1">
        <f t="shared" si="13"/>
        <v>0.23886659278459302</v>
      </c>
    </row>
    <row r="848" spans="1:3" x14ac:dyDescent="0.2">
      <c r="A848" s="1">
        <v>3.4599999999998201</v>
      </c>
      <c r="B848" s="1">
        <f>List1!$B$2*List1!$D$2 + List1!$B$3*List1!$D$3*COS(A848*2*PI()*List1!$A$3/10+List1!$E$3*List1!$C$3)+ List1!$B$4*List1!$D$4*COS(A848*2*PI()*List1!$A$4/10+List1!$E$4*List1!$C$4) + List1!$B$5*List1!$D$5*COS(A848*2*PI()*List1!$A$5/10+List1!$E$5*List1!$C$5)+ List1!$B$6*List1!$D$6*COS(A848*2*PI()*List1!$A$6/10+List1!$E$6*List1!$C$6) + List1!$B$7*List1!$D$7*COS(A848*2*PI()*List1!$A$7/10+List1!$E$7*List1!$C$7)+ List1!$B$8*List1!$D$8*COS(A848*2*PI()*List1!$A$8/10+List1!$E$8*List1!$C$8) + List1!$B$9*List1!$D$9*COS(A848*2*PI()*List1!$A$9/10+List1!$E$9*List1!$C$9) + List1!$B$10*List1!$D$10*COS(A848*2*PI()*List1!$A$10/10+List1!$E$10*List1!$C$10)</f>
        <v>0.2610459262261639</v>
      </c>
      <c r="C848" s="1">
        <f t="shared" si="13"/>
        <v>0.2364898304746165</v>
      </c>
    </row>
    <row r="849" spans="1:3" x14ac:dyDescent="0.2">
      <c r="A849" s="1">
        <v>3.4699999999998199</v>
      </c>
      <c r="B849" s="1">
        <f>List1!$B$2*List1!$D$2 + List1!$B$3*List1!$D$3*COS(A849*2*PI()*List1!$A$3/10+List1!$E$3*List1!$C$3)+ List1!$B$4*List1!$D$4*COS(A849*2*PI()*List1!$A$4/10+List1!$E$4*List1!$C$4) + List1!$B$5*List1!$D$5*COS(A849*2*PI()*List1!$A$5/10+List1!$E$5*List1!$C$5)+ List1!$B$6*List1!$D$6*COS(A849*2*PI()*List1!$A$6/10+List1!$E$6*List1!$C$6) + List1!$B$7*List1!$D$7*COS(A849*2*PI()*List1!$A$7/10+List1!$E$7*List1!$C$7)+ List1!$B$8*List1!$D$8*COS(A849*2*PI()*List1!$A$8/10+List1!$E$8*List1!$C$8) + List1!$B$9*List1!$D$9*COS(A849*2*PI()*List1!$A$9/10+List1!$E$9*List1!$C$9) + List1!$B$10*List1!$D$10*COS(A849*2*PI()*List1!$A$10/10+List1!$E$10*List1!$C$10)</f>
        <v>0.26260662997885253</v>
      </c>
      <c r="C849" s="1">
        <f t="shared" si="13"/>
        <v>0.23413671734476305</v>
      </c>
    </row>
    <row r="850" spans="1:3" x14ac:dyDescent="0.2">
      <c r="A850" s="1">
        <v>3.4799999999998201</v>
      </c>
      <c r="B850" s="1">
        <f>List1!$B$2*List1!$D$2 + List1!$B$3*List1!$D$3*COS(A850*2*PI()*List1!$A$3/10+List1!$E$3*List1!$C$3)+ List1!$B$4*List1!$D$4*COS(A850*2*PI()*List1!$A$4/10+List1!$E$4*List1!$C$4) + List1!$B$5*List1!$D$5*COS(A850*2*PI()*List1!$A$5/10+List1!$E$5*List1!$C$5)+ List1!$B$6*List1!$D$6*COS(A850*2*PI()*List1!$A$6/10+List1!$E$6*List1!$C$6) + List1!$B$7*List1!$D$7*COS(A850*2*PI()*List1!$A$7/10+List1!$E$7*List1!$C$7)+ List1!$B$8*List1!$D$8*COS(A850*2*PI()*List1!$A$8/10+List1!$E$8*List1!$C$8) + List1!$B$9*List1!$D$9*COS(A850*2*PI()*List1!$A$9/10+List1!$E$9*List1!$C$9) + List1!$B$10*List1!$D$10*COS(A850*2*PI()*List1!$A$10/10+List1!$E$10*List1!$C$10)</f>
        <v>0.26417481160033224</v>
      </c>
      <c r="C850" s="1">
        <f t="shared" si="13"/>
        <v>0.23180701808175855</v>
      </c>
    </row>
    <row r="851" spans="1:3" x14ac:dyDescent="0.2">
      <c r="A851" s="1">
        <v>3.4899999999998199</v>
      </c>
      <c r="B851" s="1">
        <f>List1!$B$2*List1!$D$2 + List1!$B$3*List1!$D$3*COS(A851*2*PI()*List1!$A$3/10+List1!$E$3*List1!$C$3)+ List1!$B$4*List1!$D$4*COS(A851*2*PI()*List1!$A$4/10+List1!$E$4*List1!$C$4) + List1!$B$5*List1!$D$5*COS(A851*2*PI()*List1!$A$5/10+List1!$E$5*List1!$C$5)+ List1!$B$6*List1!$D$6*COS(A851*2*PI()*List1!$A$6/10+List1!$E$6*List1!$C$6) + List1!$B$7*List1!$D$7*COS(A851*2*PI()*List1!$A$7/10+List1!$E$7*List1!$C$7)+ List1!$B$8*List1!$D$8*COS(A851*2*PI()*List1!$A$8/10+List1!$E$8*List1!$C$8) + List1!$B$9*List1!$D$9*COS(A851*2*PI()*List1!$A$9/10+List1!$E$9*List1!$C$9) + List1!$B$10*List1!$D$10*COS(A851*2*PI()*List1!$A$10/10+List1!$E$10*List1!$C$10)</f>
        <v>0.2657507066667778</v>
      </c>
      <c r="C851" s="1">
        <f t="shared" si="13"/>
        <v>0.22950049971373548</v>
      </c>
    </row>
    <row r="852" spans="1:3" x14ac:dyDescent="0.2">
      <c r="A852" s="1">
        <v>3.4999999999998201</v>
      </c>
      <c r="B852" s="1">
        <f>List1!$B$2*List1!$D$2 + List1!$B$3*List1!$D$3*COS(A852*2*PI()*List1!$A$3/10+List1!$E$3*List1!$C$3)+ List1!$B$4*List1!$D$4*COS(A852*2*PI()*List1!$A$4/10+List1!$E$4*List1!$C$4) + List1!$B$5*List1!$D$5*COS(A852*2*PI()*List1!$A$5/10+List1!$E$5*List1!$C$5)+ List1!$B$6*List1!$D$6*COS(A852*2*PI()*List1!$A$6/10+List1!$E$6*List1!$C$6) + List1!$B$7*List1!$D$7*COS(A852*2*PI()*List1!$A$7/10+List1!$E$7*List1!$C$7)+ List1!$B$8*List1!$D$8*COS(A852*2*PI()*List1!$A$8/10+List1!$E$8*List1!$C$8) + List1!$B$9*List1!$D$9*COS(A852*2*PI()*List1!$A$9/10+List1!$E$9*List1!$C$9) + List1!$B$10*List1!$D$10*COS(A852*2*PI()*List1!$A$10/10+List1!$E$10*List1!$C$10)</f>
        <v>0.26733461712436873</v>
      </c>
      <c r="C852" s="1">
        <f t="shared" si="13"/>
        <v>0.22721693158693476</v>
      </c>
    </row>
    <row r="853" spans="1:3" x14ac:dyDescent="0.2">
      <c r="A853" s="1">
        <v>3.5099999999998199</v>
      </c>
      <c r="B853" s="1">
        <f>List1!$B$2*List1!$D$2 + List1!$B$3*List1!$D$3*COS(A853*2*PI()*List1!$A$3/10+List1!$E$3*List1!$C$3)+ List1!$B$4*List1!$D$4*COS(A853*2*PI()*List1!$A$4/10+List1!$E$4*List1!$C$4) + List1!$B$5*List1!$D$5*COS(A853*2*PI()*List1!$A$5/10+List1!$E$5*List1!$C$5)+ List1!$B$6*List1!$D$6*COS(A853*2*PI()*List1!$A$6/10+List1!$E$6*List1!$C$6) + List1!$B$7*List1!$D$7*COS(A853*2*PI()*List1!$A$7/10+List1!$E$7*List1!$C$7)+ List1!$B$8*List1!$D$8*COS(A853*2*PI()*List1!$A$8/10+List1!$E$8*List1!$C$8) + List1!$B$9*List1!$D$9*COS(A853*2*PI()*List1!$A$9/10+List1!$E$9*List1!$C$9) + List1!$B$10*List1!$D$10*COS(A853*2*PI()*List1!$A$10/10+List1!$E$10*List1!$C$10)</f>
        <v>0.2689269068433372</v>
      </c>
      <c r="C853" s="1">
        <f t="shared" si="13"/>
        <v>0.22495608534264089</v>
      </c>
    </row>
    <row r="854" spans="1:3" x14ac:dyDescent="0.2">
      <c r="A854" s="1">
        <v>3.5199999999998202</v>
      </c>
      <c r="B854" s="1">
        <f>List1!$B$2*List1!$D$2 + List1!$B$3*List1!$D$3*COS(A854*2*PI()*List1!$A$3/10+List1!$E$3*List1!$C$3)+ List1!$B$4*List1!$D$4*COS(A854*2*PI()*List1!$A$4/10+List1!$E$4*List1!$C$4) + List1!$B$5*List1!$D$5*COS(A854*2*PI()*List1!$A$5/10+List1!$E$5*List1!$C$5)+ List1!$B$6*List1!$D$6*COS(A854*2*PI()*List1!$A$6/10+List1!$E$6*List1!$C$6) + List1!$B$7*List1!$D$7*COS(A854*2*PI()*List1!$A$7/10+List1!$E$7*List1!$C$7)+ List1!$B$8*List1!$D$8*COS(A854*2*PI()*List1!$A$8/10+List1!$E$8*List1!$C$8) + List1!$B$9*List1!$D$9*COS(A854*2*PI()*List1!$A$9/10+List1!$E$9*List1!$C$9) + List1!$B$10*List1!$D$10*COS(A854*2*PI()*List1!$A$10/10+List1!$E$10*List1!$C$10)</f>
        <v>0.27052799704888209</v>
      </c>
      <c r="C854" s="1">
        <f t="shared" si="13"/>
        <v>0.22271773489434524</v>
      </c>
    </row>
    <row r="855" spans="1:3" x14ac:dyDescent="0.2">
      <c r="A855" s="1">
        <v>3.5299999999998199</v>
      </c>
      <c r="B855" s="1">
        <f>List1!$B$2*List1!$D$2 + List1!$B$3*List1!$D$3*COS(A855*2*PI()*List1!$A$3/10+List1!$E$3*List1!$C$3)+ List1!$B$4*List1!$D$4*COS(A855*2*PI()*List1!$A$4/10+List1!$E$4*List1!$C$4) + List1!$B$5*List1!$D$5*COS(A855*2*PI()*List1!$A$5/10+List1!$E$5*List1!$C$5)+ List1!$B$6*List1!$D$6*COS(A855*2*PI()*List1!$A$6/10+List1!$E$6*List1!$C$6) + List1!$B$7*List1!$D$7*COS(A855*2*PI()*List1!$A$7/10+List1!$E$7*List1!$C$7)+ List1!$B$8*List1!$D$8*COS(A855*2*PI()*List1!$A$8/10+List1!$E$8*List1!$C$8) + List1!$B$9*List1!$D$9*COS(A855*2*PI()*List1!$A$9/10+List1!$E$9*List1!$C$9) + List1!$B$10*List1!$D$10*COS(A855*2*PI()*List1!$A$10/10+List1!$E$10*List1!$C$10)</f>
        <v>0.27213836164418259</v>
      </c>
      <c r="C855" s="1">
        <f t="shared" si="13"/>
        <v>0.22050165640513783</v>
      </c>
    </row>
    <row r="856" spans="1:3" x14ac:dyDescent="0.2">
      <c r="A856" s="1">
        <v>3.5399999999998202</v>
      </c>
      <c r="B856" s="1">
        <f>List1!$B$2*List1!$D$2 + List1!$B$3*List1!$D$3*COS(A856*2*PI()*List1!$A$3/10+List1!$E$3*List1!$C$3)+ List1!$B$4*List1!$D$4*COS(A856*2*PI()*List1!$A$4/10+List1!$E$4*List1!$C$4) + List1!$B$5*List1!$D$5*COS(A856*2*PI()*List1!$A$5/10+List1!$E$5*List1!$C$5)+ List1!$B$6*List1!$D$6*COS(A856*2*PI()*List1!$A$6/10+List1!$E$6*List1!$C$6) + List1!$B$7*List1!$D$7*COS(A856*2*PI()*List1!$A$7/10+List1!$E$7*List1!$C$7)+ List1!$B$8*List1!$D$8*COS(A856*2*PI()*List1!$A$8/10+List1!$E$8*List1!$C$8) + List1!$B$9*List1!$D$9*COS(A856*2*PI()*List1!$A$9/10+List1!$E$9*List1!$C$9) + List1!$B$10*List1!$D$10*COS(A856*2*PI()*List1!$A$10/10+List1!$E$10*List1!$C$10)</f>
        <v>0.2737585224408694</v>
      </c>
      <c r="C856" s="1">
        <f t="shared" si="13"/>
        <v>0.21830762826532282</v>
      </c>
    </row>
    <row r="857" spans="1:3" x14ac:dyDescent="0.2">
      <c r="A857" s="1">
        <v>3.54999999999982</v>
      </c>
      <c r="B857" s="1">
        <f>List1!$B$2*List1!$D$2 + List1!$B$3*List1!$D$3*COS(A857*2*PI()*List1!$A$3/10+List1!$E$3*List1!$C$3)+ List1!$B$4*List1!$D$4*COS(A857*2*PI()*List1!$A$4/10+List1!$E$4*List1!$C$4) + List1!$B$5*List1!$D$5*COS(A857*2*PI()*List1!$A$5/10+List1!$E$5*List1!$C$5)+ List1!$B$6*List1!$D$6*COS(A857*2*PI()*List1!$A$6/10+List1!$E$6*List1!$C$6) + List1!$B$7*List1!$D$7*COS(A857*2*PI()*List1!$A$7/10+List1!$E$7*List1!$C$7)+ List1!$B$8*List1!$D$8*COS(A857*2*PI()*List1!$A$8/10+List1!$E$8*List1!$C$8) + List1!$B$9*List1!$D$9*COS(A857*2*PI()*List1!$A$9/10+List1!$E$9*List1!$C$9) + List1!$B$10*List1!$D$10*COS(A857*2*PI()*List1!$A$10/10+List1!$E$10*List1!$C$10)</f>
        <v>0.27538904431240668</v>
      </c>
      <c r="C857" s="1">
        <f t="shared" si="13"/>
        <v>0.21613543107025809</v>
      </c>
    </row>
    <row r="858" spans="1:3" x14ac:dyDescent="0.2">
      <c r="A858" s="1">
        <v>3.5599999999998202</v>
      </c>
      <c r="B858" s="1">
        <f>List1!$B$2*List1!$D$2 + List1!$B$3*List1!$D$3*COS(A858*2*PI()*List1!$A$3/10+List1!$E$3*List1!$C$3)+ List1!$B$4*List1!$D$4*COS(A858*2*PI()*List1!$A$4/10+List1!$E$4*List1!$C$4) + List1!$B$5*List1!$D$5*COS(A858*2*PI()*List1!$A$5/10+List1!$E$5*List1!$C$5)+ List1!$B$6*List1!$D$6*COS(A858*2*PI()*List1!$A$6/10+List1!$E$6*List1!$C$6) + List1!$B$7*List1!$D$7*COS(A858*2*PI()*List1!$A$7/10+List1!$E$7*List1!$C$7)+ List1!$B$8*List1!$D$8*COS(A858*2*PI()*List1!$A$8/10+List1!$E$8*List1!$C$8) + List1!$B$9*List1!$D$9*COS(A858*2*PI()*List1!$A$9/10+List1!$E$9*List1!$C$9) + List1!$B$10*List1!$D$10*COS(A858*2*PI()*List1!$A$10/10+List1!$E$10*List1!$C$10)</f>
        <v>0.27703053028588548</v>
      </c>
      <c r="C858" s="1">
        <f t="shared" si="13"/>
        <v>0.21398484759841374</v>
      </c>
    </row>
    <row r="859" spans="1:3" x14ac:dyDescent="0.2">
      <c r="A859" s="1">
        <v>3.56999999999982</v>
      </c>
      <c r="B859" s="1">
        <f>List1!$B$2*List1!$D$2 + List1!$B$3*List1!$D$3*COS(A859*2*PI()*List1!$A$3/10+List1!$E$3*List1!$C$3)+ List1!$B$4*List1!$D$4*COS(A859*2*PI()*List1!$A$4/10+List1!$E$4*List1!$C$4) + List1!$B$5*List1!$D$5*COS(A859*2*PI()*List1!$A$5/10+List1!$E$5*List1!$C$5)+ List1!$B$6*List1!$D$6*COS(A859*2*PI()*List1!$A$6/10+List1!$E$6*List1!$C$6) + List1!$B$7*List1!$D$7*COS(A859*2*PI()*List1!$A$7/10+List1!$E$7*List1!$C$7)+ List1!$B$8*List1!$D$8*COS(A859*2*PI()*List1!$A$8/10+List1!$E$8*List1!$C$8) + List1!$B$9*List1!$D$9*COS(A859*2*PI()*List1!$A$9/10+List1!$E$9*List1!$C$9) + List1!$B$10*List1!$D$10*COS(A859*2*PI()*List1!$A$10/10+List1!$E$10*List1!$C$10)</f>
        <v>0.278683616587734</v>
      </c>
      <c r="C859" s="1">
        <f t="shared" si="13"/>
        <v>0.21185566278965062</v>
      </c>
    </row>
    <row r="860" spans="1:3" x14ac:dyDescent="0.2">
      <c r="A860" s="1">
        <v>3.5799999999998202</v>
      </c>
      <c r="B860" s="1">
        <f>List1!$B$2*List1!$D$2 + List1!$B$3*List1!$D$3*COS(A860*2*PI()*List1!$A$3/10+List1!$E$3*List1!$C$3)+ List1!$B$4*List1!$D$4*COS(A860*2*PI()*List1!$A$4/10+List1!$E$4*List1!$C$4) + List1!$B$5*List1!$D$5*COS(A860*2*PI()*List1!$A$5/10+List1!$E$5*List1!$C$5)+ List1!$B$6*List1!$D$6*COS(A860*2*PI()*List1!$A$6/10+List1!$E$6*List1!$C$6) + List1!$B$7*List1!$D$7*COS(A860*2*PI()*List1!$A$7/10+List1!$E$7*List1!$C$7)+ List1!$B$8*List1!$D$8*COS(A860*2*PI()*List1!$A$8/10+List1!$E$8*List1!$C$8) + List1!$B$9*List1!$D$9*COS(A860*2*PI()*List1!$A$9/10+List1!$E$9*List1!$C$9) + List1!$B$10*List1!$D$10*COS(A860*2*PI()*List1!$A$10/10+List1!$E$10*List1!$C$10)</f>
        <v>0.28034896765881545</v>
      </c>
      <c r="C860" s="1">
        <f t="shared" si="13"/>
        <v>0.20974766372371337</v>
      </c>
    </row>
    <row r="861" spans="1:3" x14ac:dyDescent="0.2">
      <c r="A861" s="1">
        <v>3.58999999999982</v>
      </c>
      <c r="B861" s="1">
        <f>List1!$B$2*List1!$D$2 + List1!$B$3*List1!$D$3*COS(A861*2*PI()*List1!$A$3/10+List1!$E$3*List1!$C$3)+ List1!$B$4*List1!$D$4*COS(A861*2*PI()*List1!$A$4/10+List1!$E$4*List1!$C$4) + List1!$B$5*List1!$D$5*COS(A861*2*PI()*List1!$A$5/10+List1!$E$5*List1!$C$5)+ List1!$B$6*List1!$D$6*COS(A861*2*PI()*List1!$A$6/10+List1!$E$6*List1!$C$6) + List1!$B$7*List1!$D$7*COS(A861*2*PI()*List1!$A$7/10+List1!$E$7*List1!$C$7)+ List1!$B$8*List1!$D$8*COS(A861*2*PI()*List1!$A$8/10+List1!$E$8*List1!$C$8) + List1!$B$9*List1!$D$9*COS(A861*2*PI()*List1!$A$9/10+List1!$E$9*List1!$C$9) + List1!$B$10*List1!$D$10*COS(A861*2*PI()*List1!$A$10/10+List1!$E$10*List1!$C$10)</f>
        <v>0.28202727115429926</v>
      </c>
      <c r="C861" s="1">
        <f t="shared" si="13"/>
        <v>0.20766063959893888</v>
      </c>
    </row>
    <row r="862" spans="1:3" x14ac:dyDescent="0.2">
      <c r="A862" s="1">
        <v>3.5999999999998198</v>
      </c>
      <c r="B862" s="1">
        <f>List1!$B$2*List1!$D$2 + List1!$B$3*List1!$D$3*COS(A862*2*PI()*List1!$A$3/10+List1!$E$3*List1!$C$3)+ List1!$B$4*List1!$D$4*COS(A862*2*PI()*List1!$A$4/10+List1!$E$4*List1!$C$4) + List1!$B$5*List1!$D$5*COS(A862*2*PI()*List1!$A$5/10+List1!$E$5*List1!$C$5)+ List1!$B$6*List1!$D$6*COS(A862*2*PI()*List1!$A$6/10+List1!$E$6*List1!$C$6) + List1!$B$7*List1!$D$7*COS(A862*2*PI()*List1!$A$7/10+List1!$E$7*List1!$C$7)+ List1!$B$8*List1!$D$8*COS(A862*2*PI()*List1!$A$8/10+List1!$E$8*List1!$C$8) + List1!$B$9*List1!$D$9*COS(A862*2*PI()*List1!$A$9/10+List1!$E$9*List1!$C$9) + List1!$B$10*List1!$D$10*COS(A862*2*PI()*List1!$A$10/10+List1!$E$10*List1!$C$10)</f>
        <v>0.28371923294358226</v>
      </c>
      <c r="C862" s="1">
        <f t="shared" si="13"/>
        <v>0.20559438171117539</v>
      </c>
    </row>
    <row r="863" spans="1:3" x14ac:dyDescent="0.2">
      <c r="A863" s="1">
        <v>3.60999999999982</v>
      </c>
      <c r="B863" s="1">
        <f>List1!$B$2*List1!$D$2 + List1!$B$3*List1!$D$3*COS(A863*2*PI()*List1!$A$3/10+List1!$E$3*List1!$C$3)+ List1!$B$4*List1!$D$4*COS(A863*2*PI()*List1!$A$4/10+List1!$E$4*List1!$C$4) + List1!$B$5*List1!$D$5*COS(A863*2*PI()*List1!$A$5/10+List1!$E$5*List1!$C$5)+ List1!$B$6*List1!$D$6*COS(A863*2*PI()*List1!$A$6/10+List1!$E$6*List1!$C$6) + List1!$B$7*List1!$D$7*COS(A863*2*PI()*List1!$A$7/10+List1!$E$7*List1!$C$7)+ List1!$B$8*List1!$D$8*COS(A863*2*PI()*List1!$A$8/10+List1!$E$8*List1!$C$8) + List1!$B$9*List1!$D$9*COS(A863*2*PI()*List1!$A$9/10+List1!$E$9*List1!$C$9) + List1!$B$10*List1!$D$10*COS(A863*2*PI()*List1!$A$10/10+List1!$E$10*List1!$C$10)</f>
        <v>0.28542557212536535</v>
      </c>
      <c r="C863" s="1">
        <f t="shared" si="13"/>
        <v>0.20354868343291216</v>
      </c>
    </row>
    <row r="864" spans="1:3" x14ac:dyDescent="0.2">
      <c r="A864" s="1">
        <v>3.6199999999998198</v>
      </c>
      <c r="B864" s="1">
        <f>List1!$B$2*List1!$D$2 + List1!$B$3*List1!$D$3*COS(A864*2*PI()*List1!$A$3/10+List1!$E$3*List1!$C$3)+ List1!$B$4*List1!$D$4*COS(A864*2*PI()*List1!$A$4/10+List1!$E$4*List1!$C$4) + List1!$B$5*List1!$D$5*COS(A864*2*PI()*List1!$A$5/10+List1!$E$5*List1!$C$5)+ List1!$B$6*List1!$D$6*COS(A864*2*PI()*List1!$A$6/10+List1!$E$6*List1!$C$6) + List1!$B$7*List1!$D$7*COS(A864*2*PI()*List1!$A$7/10+List1!$E$7*List1!$C$7)+ List1!$B$8*List1!$D$8*COS(A864*2*PI()*List1!$A$8/10+List1!$E$8*List1!$C$8) + List1!$B$9*List1!$D$9*COS(A864*2*PI()*List1!$A$9/10+List1!$E$9*List1!$C$9) + List1!$B$10*List1!$D$10*COS(A864*2*PI()*List1!$A$10/10+List1!$E$10*List1!$C$10)</f>
        <v>0.28714701607279358</v>
      </c>
      <c r="C864" s="1">
        <f t="shared" si="13"/>
        <v>0.20152334019261675</v>
      </c>
    </row>
    <row r="865" spans="1:3" x14ac:dyDescent="0.2">
      <c r="A865" s="1">
        <v>3.62999999999982</v>
      </c>
      <c r="B865" s="1">
        <f>List1!$B$2*List1!$D$2 + List1!$B$3*List1!$D$3*COS(A865*2*PI()*List1!$A$3/10+List1!$E$3*List1!$C$3)+ List1!$B$4*List1!$D$4*COS(A865*2*PI()*List1!$A$4/10+List1!$E$4*List1!$C$4) + List1!$B$5*List1!$D$5*COS(A865*2*PI()*List1!$A$5/10+List1!$E$5*List1!$C$5)+ List1!$B$6*List1!$D$6*COS(A865*2*PI()*List1!$A$6/10+List1!$E$6*List1!$C$6) + List1!$B$7*List1!$D$7*COS(A865*2*PI()*List1!$A$7/10+List1!$E$7*List1!$C$7)+ List1!$B$8*List1!$D$8*COS(A865*2*PI()*List1!$A$8/10+List1!$E$8*List1!$C$8) + List1!$B$9*List1!$D$9*COS(A865*2*PI()*List1!$A$9/10+List1!$E$9*List1!$C$9) + List1!$B$10*List1!$D$10*COS(A865*2*PI()*List1!$A$10/10+List1!$E$10*List1!$C$10)</f>
        <v>0.28888429552333461</v>
      </c>
      <c r="C865" s="1">
        <f t="shared" si="13"/>
        <v>0.1995181494542772</v>
      </c>
    </row>
    <row r="866" spans="1:3" x14ac:dyDescent="0.2">
      <c r="A866" s="1">
        <v>3.6399999999998198</v>
      </c>
      <c r="B866" s="1">
        <f>List1!$B$2*List1!$D$2 + List1!$B$3*List1!$D$3*COS(A866*2*PI()*List1!$A$3/10+List1!$E$3*List1!$C$3)+ List1!$B$4*List1!$D$4*COS(A866*2*PI()*List1!$A$4/10+List1!$E$4*List1!$C$4) + List1!$B$5*List1!$D$5*COS(A866*2*PI()*List1!$A$5/10+List1!$E$5*List1!$C$5)+ List1!$B$6*List1!$D$6*COS(A866*2*PI()*List1!$A$6/10+List1!$E$6*List1!$C$6) + List1!$B$7*List1!$D$7*COS(A866*2*PI()*List1!$A$7/10+List1!$E$7*List1!$C$7)+ List1!$B$8*List1!$D$8*COS(A866*2*PI()*List1!$A$8/10+List1!$E$8*List1!$C$8) + List1!$B$9*List1!$D$9*COS(A866*2*PI()*List1!$A$9/10+List1!$E$9*List1!$C$9) + List1!$B$10*List1!$D$10*COS(A866*2*PI()*List1!$A$10/10+List1!$E$10*List1!$C$10)</f>
        <v>0.29063813972777858</v>
      </c>
      <c r="C866" s="1">
        <f t="shared" si="13"/>
        <v>0.19753291069714887</v>
      </c>
    </row>
    <row r="867" spans="1:3" x14ac:dyDescent="0.2">
      <c r="A867" s="1">
        <v>3.6499999999998201</v>
      </c>
      <c r="B867" s="1">
        <f>List1!$B$2*List1!$D$2 + List1!$B$3*List1!$D$3*COS(A867*2*PI()*List1!$A$3/10+List1!$E$3*List1!$C$3)+ List1!$B$4*List1!$D$4*COS(A867*2*PI()*List1!$A$4/10+List1!$E$4*List1!$C$4) + List1!$B$5*List1!$D$5*COS(A867*2*PI()*List1!$A$5/10+List1!$E$5*List1!$C$5)+ List1!$B$6*List1!$D$6*COS(A867*2*PI()*List1!$A$6/10+List1!$E$6*List1!$C$6) + List1!$B$7*List1!$D$7*COS(A867*2*PI()*List1!$A$7/10+List1!$E$7*List1!$C$7)+ List1!$B$8*List1!$D$8*COS(A867*2*PI()*List1!$A$8/10+List1!$E$8*List1!$C$8) + List1!$B$9*List1!$D$9*COS(A867*2*PI()*List1!$A$9/10+List1!$E$9*List1!$C$9) + List1!$B$10*List1!$D$10*COS(A867*2*PI()*List1!$A$10/10+List1!$E$10*List1!$C$10)</f>
        <v>0.29240927167243902</v>
      </c>
      <c r="C867" s="1">
        <f t="shared" si="13"/>
        <v>0.19556742539570143</v>
      </c>
    </row>
    <row r="868" spans="1:3" x14ac:dyDescent="0.2">
      <c r="A868" s="1">
        <v>3.6599999999998198</v>
      </c>
      <c r="B868" s="1">
        <f>List1!$B$2*List1!$D$2 + List1!$B$3*List1!$D$3*COS(A868*2*PI()*List1!$A$3/10+List1!$E$3*List1!$C$3)+ List1!$B$4*List1!$D$4*COS(A868*2*PI()*List1!$A$4/10+List1!$E$4*List1!$C$4) + List1!$B$5*List1!$D$5*COS(A868*2*PI()*List1!$A$5/10+List1!$E$5*List1!$C$5)+ List1!$B$6*List1!$D$6*COS(A868*2*PI()*List1!$A$6/10+List1!$E$6*List1!$C$6) + List1!$B$7*List1!$D$7*COS(A868*2*PI()*List1!$A$7/10+List1!$E$7*List1!$C$7)+ List1!$B$8*List1!$D$8*COS(A868*2*PI()*List1!$A$8/10+List1!$E$8*List1!$C$8) + List1!$B$9*List1!$D$9*COS(A868*2*PI()*List1!$A$9/10+List1!$E$9*List1!$C$9) + List1!$B$10*List1!$D$10*COS(A868*2*PI()*List1!$A$10/10+List1!$E$10*List1!$C$10)</f>
        <v>0.29419840338827791</v>
      </c>
      <c r="C868" s="1">
        <f t="shared" si="13"/>
        <v>0.19362149699976708</v>
      </c>
    </row>
    <row r="869" spans="1:3" x14ac:dyDescent="0.2">
      <c r="A869" s="1">
        <v>3.6699999999998201</v>
      </c>
      <c r="B869" s="1">
        <f>List1!$B$2*List1!$D$2 + List1!$B$3*List1!$D$3*COS(A869*2*PI()*List1!$A$3/10+List1!$E$3*List1!$C$3)+ List1!$B$4*List1!$D$4*COS(A869*2*PI()*List1!$A$4/10+List1!$E$4*List1!$C$4) + List1!$B$5*List1!$D$5*COS(A869*2*PI()*List1!$A$5/10+List1!$E$5*List1!$C$5)+ List1!$B$6*List1!$D$6*COS(A869*2*PI()*List1!$A$6/10+List1!$E$6*List1!$C$6) + List1!$B$7*List1!$D$7*COS(A869*2*PI()*List1!$A$7/10+List1!$E$7*List1!$C$7)+ List1!$B$8*List1!$D$8*COS(A869*2*PI()*List1!$A$8/10+List1!$E$8*List1!$C$8) + List1!$B$9*List1!$D$9*COS(A869*2*PI()*List1!$A$9/10+List1!$E$9*List1!$C$9) + List1!$B$10*List1!$D$10*COS(A869*2*PI()*List1!$A$10/10+List1!$E$10*List1!$C$10)</f>
        <v>0.29600623136029025</v>
      </c>
      <c r="C869" s="1">
        <f t="shared" si="13"/>
        <v>0.19169493091488438</v>
      </c>
    </row>
    <row r="870" spans="1:3" x14ac:dyDescent="0.2">
      <c r="A870" s="1">
        <v>3.6799999999998101</v>
      </c>
      <c r="B870" s="1">
        <f>List1!$B$2*List1!$D$2 + List1!$B$3*List1!$D$3*COS(A870*2*PI()*List1!$A$3/10+List1!$E$3*List1!$C$3)+ List1!$B$4*List1!$D$4*COS(A870*2*PI()*List1!$A$4/10+List1!$E$4*List1!$C$4) + List1!$B$5*List1!$D$5*COS(A870*2*PI()*List1!$A$5/10+List1!$E$5*List1!$C$5)+ List1!$B$6*List1!$D$6*COS(A870*2*PI()*List1!$A$6/10+List1!$E$6*List1!$C$6) + List1!$B$7*List1!$D$7*COS(A870*2*PI()*List1!$A$7/10+List1!$E$7*List1!$C$7)+ List1!$B$8*List1!$D$8*COS(A870*2*PI()*List1!$A$8/10+List1!$E$8*List1!$C$8) + List1!$B$9*List1!$D$9*COS(A870*2*PI()*List1!$A$9/10+List1!$E$9*List1!$C$9) + List1!$B$10*List1!$D$10*COS(A870*2*PI()*List1!$A$10/10+List1!$E$10*List1!$C$10)</f>
        <v>0.29783343205006207</v>
      </c>
      <c r="C870" s="1">
        <f t="shared" si="13"/>
        <v>0.18978753448284144</v>
      </c>
    </row>
    <row r="871" spans="1:3" x14ac:dyDescent="0.2">
      <c r="A871" s="1">
        <v>3.6899999999998099</v>
      </c>
      <c r="B871" s="1">
        <f>List1!$B$2*List1!$D$2 + List1!$B$3*List1!$D$3*COS(A871*2*PI()*List1!$A$3/10+List1!$E$3*List1!$C$3)+ List1!$B$4*List1!$D$4*COS(A871*2*PI()*List1!$A$4/10+List1!$E$4*List1!$C$4) + List1!$B$5*List1!$D$5*COS(A871*2*PI()*List1!$A$5/10+List1!$E$5*List1!$C$5)+ List1!$B$6*List1!$D$6*COS(A871*2*PI()*List1!$A$6/10+List1!$E$6*List1!$C$6) + List1!$B$7*List1!$D$7*COS(A871*2*PI()*List1!$A$7/10+List1!$E$7*List1!$C$7)+ List1!$B$8*List1!$D$8*COS(A871*2*PI()*List1!$A$8/10+List1!$E$8*List1!$C$8) + List1!$B$9*List1!$D$9*COS(A871*2*PI()*List1!$A$9/10+List1!$E$9*List1!$C$9) + List1!$B$10*List1!$D$10*COS(A871*2*PI()*List1!$A$10/10+List1!$E$10*List1!$C$10)</f>
        <v>0.29968065754397788</v>
      </c>
      <c r="C871" s="1">
        <f t="shared" si="13"/>
        <v>0.18789911696240172</v>
      </c>
    </row>
    <row r="872" spans="1:3" x14ac:dyDescent="0.2">
      <c r="A872" s="1">
        <v>3.6999999999998101</v>
      </c>
      <c r="B872" s="1">
        <f>List1!$B$2*List1!$D$2 + List1!$B$3*List1!$D$3*COS(A872*2*PI()*List1!$A$3/10+List1!$E$3*List1!$C$3)+ List1!$B$4*List1!$D$4*COS(A872*2*PI()*List1!$A$4/10+List1!$E$4*List1!$C$4) + List1!$B$5*List1!$D$5*COS(A872*2*PI()*List1!$A$5/10+List1!$E$5*List1!$C$5)+ List1!$B$6*List1!$D$6*COS(A872*2*PI()*List1!$A$6/10+List1!$E$6*List1!$C$6) + List1!$B$7*List1!$D$7*COS(A872*2*PI()*List1!$A$7/10+List1!$E$7*List1!$C$7)+ List1!$B$8*List1!$D$8*COS(A872*2*PI()*List1!$A$8/10+List1!$E$8*List1!$C$8) + List1!$B$9*List1!$D$9*COS(A872*2*PI()*List1!$A$9/10+List1!$E$9*List1!$C$9) + List1!$B$10*List1!$D$10*COS(A872*2*PI()*List1!$A$10/10+List1!$E$10*List1!$C$10)</f>
        <v>0.30154853133903026</v>
      </c>
      <c r="C872" s="1">
        <f t="shared" si="13"/>
        <v>0.18602948951024123</v>
      </c>
    </row>
    <row r="873" spans="1:3" x14ac:dyDescent="0.2">
      <c r="A873" s="1">
        <v>3.7099999999998099</v>
      </c>
      <c r="B873" s="1">
        <f>List1!$B$2*List1!$D$2 + List1!$B$3*List1!$D$3*COS(A873*2*PI()*List1!$A$3/10+List1!$E$3*List1!$C$3)+ List1!$B$4*List1!$D$4*COS(A873*2*PI()*List1!$A$4/10+List1!$E$4*List1!$C$4) + List1!$B$5*List1!$D$5*COS(A873*2*PI()*List1!$A$5/10+List1!$E$5*List1!$C$5)+ List1!$B$6*List1!$D$6*COS(A873*2*PI()*List1!$A$6/10+List1!$E$6*List1!$C$6) + List1!$B$7*List1!$D$7*COS(A873*2*PI()*List1!$A$7/10+List1!$E$7*List1!$C$7)+ List1!$B$8*List1!$D$8*COS(A873*2*PI()*List1!$A$8/10+List1!$E$8*List1!$C$8) + List1!$B$9*List1!$D$9*COS(A873*2*PI()*List1!$A$9/10+List1!$E$9*List1!$C$9) + List1!$B$10*List1!$D$10*COS(A873*2*PI()*List1!$A$10/10+List1!$E$10*List1!$C$10)</f>
        <v>0.30343764427773195</v>
      </c>
      <c r="C873" s="1">
        <f t="shared" si="13"/>
        <v>0.18417846516205699</v>
      </c>
    </row>
    <row r="874" spans="1:3" x14ac:dyDescent="0.2">
      <c r="A874" s="1">
        <v>3.7199999999998101</v>
      </c>
      <c r="B874" s="1">
        <f>List1!$B$2*List1!$D$2 + List1!$B$3*List1!$D$3*COS(A874*2*PI()*List1!$A$3/10+List1!$E$3*List1!$C$3)+ List1!$B$4*List1!$D$4*COS(A874*2*PI()*List1!$A$4/10+List1!$E$4*List1!$C$4) + List1!$B$5*List1!$D$5*COS(A874*2*PI()*List1!$A$5/10+List1!$E$5*List1!$C$5)+ List1!$B$6*List1!$D$6*COS(A874*2*PI()*List1!$A$6/10+List1!$E$6*List1!$C$6) + List1!$B$7*List1!$D$7*COS(A874*2*PI()*List1!$A$7/10+List1!$E$7*List1!$C$7)+ List1!$B$8*List1!$D$8*COS(A874*2*PI()*List1!$A$8/10+List1!$E$8*List1!$C$8) + List1!$B$9*List1!$D$9*COS(A874*2*PI()*List1!$A$9/10+List1!$E$9*List1!$C$9) + List1!$B$10*List1!$D$10*COS(A874*2*PI()*List1!$A$10/10+List1!$E$10*List1!$C$10)</f>
        <v>0.30534855064303174</v>
      </c>
      <c r="C874" s="1">
        <f t="shared" si="13"/>
        <v>0.18234585881387141</v>
      </c>
    </row>
    <row r="875" spans="1:3" x14ac:dyDescent="0.2">
      <c r="A875" s="1">
        <v>3.7299999999998099</v>
      </c>
      <c r="B875" s="1">
        <f>List1!$B$2*List1!$D$2 + List1!$B$3*List1!$D$3*COS(A875*2*PI()*List1!$A$3/10+List1!$E$3*List1!$C$3)+ List1!$B$4*List1!$D$4*COS(A875*2*PI()*List1!$A$4/10+List1!$E$4*List1!$C$4) + List1!$B$5*List1!$D$5*COS(A875*2*PI()*List1!$A$5/10+List1!$E$5*List1!$C$5)+ List1!$B$6*List1!$D$6*COS(A875*2*PI()*List1!$A$6/10+List1!$E$6*List1!$C$6) + List1!$B$7*List1!$D$7*COS(A875*2*PI()*List1!$A$7/10+List1!$E$7*List1!$C$7)+ List1!$B$8*List1!$D$8*COS(A875*2*PI()*List1!$A$8/10+List1!$E$8*List1!$C$8) + List1!$B$9*List1!$D$9*COS(A875*2*PI()*List1!$A$9/10+List1!$E$9*List1!$C$9) + List1!$B$10*List1!$D$10*COS(A875*2*PI()*List1!$A$10/10+List1!$E$10*List1!$C$10)</f>
        <v>0.30728176442360489</v>
      </c>
      <c r="C875" s="1">
        <f t="shared" si="13"/>
        <v>0.18053148720352272</v>
      </c>
    </row>
    <row r="876" spans="1:3" x14ac:dyDescent="0.2">
      <c r="A876" s="1">
        <v>3.7399999999998101</v>
      </c>
      <c r="B876" s="1">
        <f>List1!$B$2*List1!$D$2 + List1!$B$3*List1!$D$3*COS(A876*2*PI()*List1!$A$3/10+List1!$E$3*List1!$C$3)+ List1!$B$4*List1!$D$4*COS(A876*2*PI()*List1!$A$4/10+List1!$E$4*List1!$C$4) + List1!$B$5*List1!$D$5*COS(A876*2*PI()*List1!$A$5/10+List1!$E$5*List1!$C$5)+ List1!$B$6*List1!$D$6*COS(A876*2*PI()*List1!$A$6/10+List1!$E$6*List1!$C$6) + List1!$B$7*List1!$D$7*COS(A876*2*PI()*List1!$A$7/10+List1!$E$7*List1!$C$7)+ List1!$B$8*List1!$D$8*COS(A876*2*PI()*List1!$A$8/10+List1!$E$8*List1!$C$8) + List1!$B$9*List1!$D$9*COS(A876*2*PI()*List1!$A$9/10+List1!$E$9*List1!$C$9) + List1!$B$10*List1!$D$10*COS(A876*2*PI()*List1!$A$10/10+List1!$E$10*List1!$C$10)</f>
        <v>0.30923775575928159</v>
      </c>
      <c r="C876" s="1">
        <f t="shared" si="13"/>
        <v>0.17873516889233768</v>
      </c>
    </row>
    <row r="877" spans="1:3" x14ac:dyDescent="0.2">
      <c r="A877" s="1">
        <v>3.7499999999998099</v>
      </c>
      <c r="B877" s="1">
        <f>List1!$B$2*List1!$D$2 + List1!$B$3*List1!$D$3*COS(A877*2*PI()*List1!$A$3/10+List1!$E$3*List1!$C$3)+ List1!$B$4*List1!$D$4*COS(A877*2*PI()*List1!$A$4/10+List1!$E$4*List1!$C$4) + List1!$B$5*List1!$D$5*COS(A877*2*PI()*List1!$A$5/10+List1!$E$5*List1!$C$5)+ List1!$B$6*List1!$D$6*COS(A877*2*PI()*List1!$A$6/10+List1!$E$6*List1!$C$6) + List1!$B$7*List1!$D$7*COS(A877*2*PI()*List1!$A$7/10+List1!$E$7*List1!$C$7)+ List1!$B$8*List1!$D$8*COS(A877*2*PI()*List1!$A$8/10+List1!$E$8*List1!$C$8) + List1!$B$9*List1!$D$9*COS(A877*2*PI()*List1!$A$9/10+List1!$E$9*List1!$C$9) + List1!$B$10*List1!$D$10*COS(A877*2*PI()*List1!$A$10/10+List1!$E$10*List1!$C$10)</f>
        <v>0.31121694757576779</v>
      </c>
      <c r="C877" s="1">
        <f t="shared" si="13"/>
        <v>0.17695672424698844</v>
      </c>
    </row>
    <row r="878" spans="1:3" x14ac:dyDescent="0.2">
      <c r="A878" s="1">
        <v>3.7599999999998102</v>
      </c>
      <c r="B878" s="1">
        <f>List1!$B$2*List1!$D$2 + List1!$B$3*List1!$D$3*COS(A878*2*PI()*List1!$A$3/10+List1!$E$3*List1!$C$3)+ List1!$B$4*List1!$D$4*COS(A878*2*PI()*List1!$A$4/10+List1!$E$4*List1!$C$4) + List1!$B$5*List1!$D$5*COS(A878*2*PI()*List1!$A$5/10+List1!$E$5*List1!$C$5)+ List1!$B$6*List1!$D$6*COS(A878*2*PI()*List1!$A$6/10+List1!$E$6*List1!$C$6) + List1!$B$7*List1!$D$7*COS(A878*2*PI()*List1!$A$7/10+List1!$E$7*List1!$C$7)+ List1!$B$8*List1!$D$8*COS(A878*2*PI()*List1!$A$8/10+List1!$E$8*List1!$C$8) + List1!$B$9*List1!$D$9*COS(A878*2*PI()*List1!$A$9/10+List1!$E$9*List1!$C$9) + List1!$B$10*List1!$D$10*COS(A878*2*PI()*List1!$A$10/10+List1!$E$10*List1!$C$10)</f>
        <v>0.31321971241718288</v>
      </c>
      <c r="C878" s="1">
        <f t="shared" si="13"/>
        <v>0.17519597542152821</v>
      </c>
    </row>
    <row r="879" spans="1:3" x14ac:dyDescent="0.2">
      <c r="A879" s="1">
        <v>3.7699999999998099</v>
      </c>
      <c r="B879" s="1">
        <f>List1!$B$2*List1!$D$2 + List1!$B$3*List1!$D$3*COS(A879*2*PI()*List1!$A$3/10+List1!$E$3*List1!$C$3)+ List1!$B$4*List1!$D$4*COS(A879*2*PI()*List1!$A$4/10+List1!$E$4*List1!$C$4) + List1!$B$5*List1!$D$5*COS(A879*2*PI()*List1!$A$5/10+List1!$E$5*List1!$C$5)+ List1!$B$6*List1!$D$6*COS(A879*2*PI()*List1!$A$6/10+List1!$E$6*List1!$C$6) + List1!$B$7*List1!$D$7*COS(A879*2*PI()*List1!$A$7/10+List1!$E$7*List1!$C$7)+ List1!$B$8*List1!$D$8*COS(A879*2*PI()*List1!$A$8/10+List1!$E$8*List1!$C$8) + List1!$B$9*List1!$D$9*COS(A879*2*PI()*List1!$A$9/10+List1!$E$9*List1!$C$9) + List1!$B$10*List1!$D$10*COS(A879*2*PI()*List1!$A$10/10+List1!$E$10*List1!$C$10)</f>
        <v>0.31524636948426982</v>
      </c>
      <c r="C879" s="1">
        <f t="shared" si="13"/>
        <v>0.17345274633960742</v>
      </c>
    </row>
    <row r="880" spans="1:3" x14ac:dyDescent="0.2">
      <c r="A880" s="1">
        <v>3.7799999999998102</v>
      </c>
      <c r="B880" s="1">
        <f>List1!$B$2*List1!$D$2 + List1!$B$3*List1!$D$3*COS(A880*2*PI()*List1!$A$3/10+List1!$E$3*List1!$C$3)+ List1!$B$4*List1!$D$4*COS(A880*2*PI()*List1!$A$4/10+List1!$E$4*List1!$C$4) + List1!$B$5*List1!$D$5*COS(A880*2*PI()*List1!$A$5/10+List1!$E$5*List1!$C$5)+ List1!$B$6*List1!$D$6*COS(A880*2*PI()*List1!$A$6/10+List1!$E$6*List1!$C$6) + List1!$B$7*List1!$D$7*COS(A880*2*PI()*List1!$A$7/10+List1!$E$7*List1!$C$7)+ List1!$B$8*List1!$D$8*COS(A880*2*PI()*List1!$A$8/10+List1!$E$8*List1!$C$8) + List1!$B$9*List1!$D$9*COS(A880*2*PI()*List1!$A$9/10+List1!$E$9*List1!$C$9) + List1!$B$10*List1!$D$10*COS(A880*2*PI()*List1!$A$10/10+List1!$E$10*List1!$C$10)</f>
        <v>0.31729718188548273</v>
      </c>
      <c r="C880" s="1">
        <f t="shared" si="13"/>
        <v>0.17172686267686488</v>
      </c>
    </row>
    <row r="881" spans="1:3" x14ac:dyDescent="0.2">
      <c r="A881" s="1">
        <v>3.78999999999981</v>
      </c>
      <c r="B881" s="1">
        <f>List1!$B$2*List1!$D$2 + List1!$B$3*List1!$D$3*COS(A881*2*PI()*List1!$A$3/10+List1!$E$3*List1!$C$3)+ List1!$B$4*List1!$D$4*COS(A881*2*PI()*List1!$A$4/10+List1!$E$4*List1!$C$4) + List1!$B$5*List1!$D$5*COS(A881*2*PI()*List1!$A$5/10+List1!$E$5*List1!$C$5)+ List1!$B$6*List1!$D$6*COS(A881*2*PI()*List1!$A$6/10+List1!$E$6*List1!$C$6) + List1!$B$7*List1!$D$7*COS(A881*2*PI()*List1!$A$7/10+List1!$E$7*List1!$C$7)+ List1!$B$8*List1!$D$8*COS(A881*2*PI()*List1!$A$8/10+List1!$E$8*List1!$C$8) + List1!$B$9*List1!$D$9*COS(A881*2*PI()*List1!$A$9/10+List1!$E$9*List1!$C$9) + List1!$B$10*List1!$D$10*COS(A881*2*PI()*List1!$A$10/10+List1!$E$10*List1!$C$10)</f>
        <v>0.31937235410745668</v>
      </c>
      <c r="C881" s="1">
        <f t="shared" si="13"/>
        <v>0.17001815184349633</v>
      </c>
    </row>
    <row r="882" spans="1:3" x14ac:dyDescent="0.2">
      <c r="A882" s="1">
        <v>3.7999999999998102</v>
      </c>
      <c r="B882" s="1">
        <f>List1!$B$2*List1!$D$2 + List1!$B$3*List1!$D$3*COS(A882*2*PI()*List1!$A$3/10+List1!$E$3*List1!$C$3)+ List1!$B$4*List1!$D$4*COS(A882*2*PI()*List1!$A$4/10+List1!$E$4*List1!$C$4) + List1!$B$5*List1!$D$5*COS(A882*2*PI()*List1!$A$5/10+List1!$E$5*List1!$C$5)+ List1!$B$6*List1!$D$6*COS(A882*2*PI()*List1!$A$6/10+List1!$E$6*List1!$C$6) + List1!$B$7*List1!$D$7*COS(A882*2*PI()*List1!$A$7/10+List1!$E$7*List1!$C$7)+ List1!$B$8*List1!$D$8*COS(A882*2*PI()*List1!$A$8/10+List1!$E$8*List1!$C$8) + List1!$B$9*List1!$D$9*COS(A882*2*PI()*List1!$A$9/10+List1!$E$9*List1!$C$9) + List1!$B$10*List1!$D$10*COS(A882*2*PI()*List1!$A$10/10+List1!$E$10*List1!$C$10)</f>
        <v>0.32147202971066929</v>
      </c>
      <c r="C882" s="1">
        <f t="shared" si="13"/>
        <v>0.16832644296699431</v>
      </c>
    </row>
    <row r="883" spans="1:3" x14ac:dyDescent="0.2">
      <c r="A883" s="1">
        <v>3.80999999999981</v>
      </c>
      <c r="B883" s="1">
        <f>List1!$B$2*List1!$D$2 + List1!$B$3*List1!$D$3*COS(A883*2*PI()*List1!$A$3/10+List1!$E$3*List1!$C$3)+ List1!$B$4*List1!$D$4*COS(A883*2*PI()*List1!$A$4/10+List1!$E$4*List1!$C$4) + List1!$B$5*List1!$D$5*COS(A883*2*PI()*List1!$A$5/10+List1!$E$5*List1!$C$5)+ List1!$B$6*List1!$D$6*COS(A883*2*PI()*List1!$A$6/10+List1!$E$6*List1!$C$6) + List1!$B$7*List1!$D$7*COS(A883*2*PI()*List1!$A$7/10+List1!$E$7*List1!$C$7)+ List1!$B$8*List1!$D$8*COS(A883*2*PI()*List1!$A$8/10+List1!$E$8*List1!$C$8) + List1!$B$9*List1!$D$9*COS(A883*2*PI()*List1!$A$9/10+List1!$E$9*List1!$C$9) + List1!$B$10*List1!$D$10*COS(A883*2*PI()*List1!$A$10/10+List1!$E$10*List1!$C$10)</f>
        <v>0.32359628925539513</v>
      </c>
      <c r="C883" s="1">
        <f t="shared" si="13"/>
        <v>0.16665156687506155</v>
      </c>
    </row>
    <row r="884" spans="1:3" x14ac:dyDescent="0.2">
      <c r="A884" s="1">
        <v>3.8199999999998102</v>
      </c>
      <c r="B884" s="1">
        <f>List1!$B$2*List1!$D$2 + List1!$B$3*List1!$D$3*COS(A884*2*PI()*List1!$A$3/10+List1!$E$3*List1!$C$3)+ List1!$B$4*List1!$D$4*COS(A884*2*PI()*List1!$A$4/10+List1!$E$4*List1!$C$4) + List1!$B$5*List1!$D$5*COS(A884*2*PI()*List1!$A$5/10+List1!$E$5*List1!$C$5)+ List1!$B$6*List1!$D$6*COS(A884*2*PI()*List1!$A$6/10+List1!$E$6*List1!$C$6) + List1!$B$7*List1!$D$7*COS(A884*2*PI()*List1!$A$7/10+List1!$E$7*List1!$C$7)+ List1!$B$8*List1!$D$8*COS(A884*2*PI()*List1!$A$8/10+List1!$E$8*List1!$C$8) + List1!$B$9*List1!$D$9*COS(A884*2*PI()*List1!$A$9/10+List1!$E$9*List1!$C$9) + List1!$B$10*List1!$D$10*COS(A884*2*PI()*List1!$A$10/10+List1!$E$10*List1!$C$10)</f>
        <v>0.3257451484623386</v>
      </c>
      <c r="C884" s="1">
        <f t="shared" si="13"/>
        <v>0.16499335607869303</v>
      </c>
    </row>
    <row r="885" spans="1:3" x14ac:dyDescent="0.2">
      <c r="A885" s="1">
        <v>3.82999999999981</v>
      </c>
      <c r="B885" s="1">
        <f>List1!$B$2*List1!$D$2 + List1!$B$3*List1!$D$3*COS(A885*2*PI()*List1!$A$3/10+List1!$E$3*List1!$C$3)+ List1!$B$4*List1!$D$4*COS(A885*2*PI()*List1!$A$4/10+List1!$E$4*List1!$C$4) + List1!$B$5*List1!$D$5*COS(A885*2*PI()*List1!$A$5/10+List1!$E$5*List1!$C$5)+ List1!$B$6*List1!$D$6*COS(A885*2*PI()*List1!$A$6/10+List1!$E$6*List1!$C$6) + List1!$B$7*List1!$D$7*COS(A885*2*PI()*List1!$A$7/10+List1!$E$7*List1!$C$7)+ List1!$B$8*List1!$D$8*COS(A885*2*PI()*List1!$A$8/10+List1!$E$8*List1!$C$8) + List1!$B$9*List1!$D$9*COS(A885*2*PI()*List1!$A$9/10+List1!$E$9*List1!$C$9) + List1!$B$10*List1!$D$10*COS(A885*2*PI()*List1!$A$10/10+List1!$E$10*List1!$C$10)</f>
        <v>0.32791855661159491</v>
      </c>
      <c r="C885" s="1">
        <f t="shared" si="13"/>
        <v>0.16335164475542735</v>
      </c>
    </row>
    <row r="886" spans="1:3" x14ac:dyDescent="0.2">
      <c r="A886" s="1">
        <v>3.8399999999998098</v>
      </c>
      <c r="B886" s="1">
        <f>List1!$B$2*List1!$D$2 + List1!$B$3*List1!$D$3*COS(A886*2*PI()*List1!$A$3/10+List1!$E$3*List1!$C$3)+ List1!$B$4*List1!$D$4*COS(A886*2*PI()*List1!$A$4/10+List1!$E$4*List1!$C$4) + List1!$B$5*List1!$D$5*COS(A886*2*PI()*List1!$A$5/10+List1!$E$5*List1!$C$5)+ List1!$B$6*List1!$D$6*COS(A886*2*PI()*List1!$A$6/10+List1!$E$6*List1!$C$6) + List1!$B$7*List1!$D$7*COS(A886*2*PI()*List1!$A$7/10+List1!$E$7*List1!$C$7)+ List1!$B$8*List1!$D$8*COS(A886*2*PI()*List1!$A$8/10+List1!$E$8*List1!$C$8) + List1!$B$9*List1!$D$9*COS(A886*2*PI()*List1!$A$9/10+List1!$E$9*List1!$C$9) + List1!$B$10*List1!$D$10*COS(A886*2*PI()*List1!$A$10/10+List1!$E$10*List1!$C$10)</f>
        <v>0.33011639518286734</v>
      </c>
      <c r="C886" s="1">
        <f t="shared" si="13"/>
        <v>0.16172626873276405</v>
      </c>
    </row>
    <row r="887" spans="1:3" x14ac:dyDescent="0.2">
      <c r="A887" s="1">
        <v>3.84999999999981</v>
      </c>
      <c r="B887" s="1">
        <f>List1!$B$2*List1!$D$2 + List1!$B$3*List1!$D$3*COS(A887*2*PI()*List1!$A$3/10+List1!$E$3*List1!$C$3)+ List1!$B$4*List1!$D$4*COS(A887*2*PI()*List1!$A$4/10+List1!$E$4*List1!$C$4) + List1!$B$5*List1!$D$5*COS(A887*2*PI()*List1!$A$5/10+List1!$E$5*List1!$C$5)+ List1!$B$6*List1!$D$6*COS(A887*2*PI()*List1!$A$6/10+List1!$E$6*List1!$C$6) + List1!$B$7*List1!$D$7*COS(A887*2*PI()*List1!$A$7/10+List1!$E$7*List1!$C$7)+ List1!$B$8*List1!$D$8*COS(A887*2*PI()*List1!$A$8/10+List1!$E$8*List1!$C$8) + List1!$B$9*List1!$D$9*COS(A887*2*PI()*List1!$A$9/10+List1!$E$9*List1!$C$9) + List1!$B$10*List1!$D$10*COS(A887*2*PI()*List1!$A$10/10+List1!$E$10*List1!$C$10)</f>
        <v>0.33233847673913097</v>
      </c>
      <c r="C887" s="1">
        <f t="shared" si="13"/>
        <v>0.16011706547174628</v>
      </c>
    </row>
    <row r="888" spans="1:3" x14ac:dyDescent="0.2">
      <c r="A888" s="1">
        <v>3.8599999999998098</v>
      </c>
      <c r="B888" s="1">
        <f>List1!$B$2*List1!$D$2 + List1!$B$3*List1!$D$3*COS(A888*2*PI()*List1!$A$3/10+List1!$E$3*List1!$C$3)+ List1!$B$4*List1!$D$4*COS(A888*2*PI()*List1!$A$4/10+List1!$E$4*List1!$C$4) + List1!$B$5*List1!$D$5*COS(A888*2*PI()*List1!$A$5/10+List1!$E$5*List1!$C$5)+ List1!$B$6*List1!$D$6*COS(A888*2*PI()*List1!$A$6/10+List1!$E$6*List1!$C$6) + List1!$B$7*List1!$D$7*COS(A888*2*PI()*List1!$A$7/10+List1!$E$7*List1!$C$7)+ List1!$B$8*List1!$D$8*COS(A888*2*PI()*List1!$A$8/10+List1!$E$8*List1!$C$8) + List1!$B$9*List1!$D$9*COS(A888*2*PI()*List1!$A$9/10+List1!$E$9*List1!$C$9) + List1!$B$10*List1!$D$10*COS(A888*2*PI()*List1!$A$10/10+List1!$E$10*List1!$C$10)</f>
        <v>0.33458454405519727</v>
      </c>
      <c r="C888" s="1">
        <f t="shared" si="13"/>
        <v>0.15852387405070709</v>
      </c>
    </row>
    <row r="889" spans="1:3" x14ac:dyDescent="0.2">
      <c r="A889" s="1">
        <v>3.86999999999981</v>
      </c>
      <c r="B889" s="1">
        <f>List1!$B$2*List1!$D$2 + List1!$B$3*List1!$D$3*COS(A889*2*PI()*List1!$A$3/10+List1!$E$3*List1!$C$3)+ List1!$B$4*List1!$D$4*COS(A889*2*PI()*List1!$A$4/10+List1!$E$4*List1!$C$4) + List1!$B$5*List1!$D$5*COS(A889*2*PI()*List1!$A$5/10+List1!$E$5*List1!$C$5)+ List1!$B$6*List1!$D$6*COS(A889*2*PI()*List1!$A$6/10+List1!$E$6*List1!$C$6) + List1!$B$7*List1!$D$7*COS(A889*2*PI()*List1!$A$7/10+List1!$E$7*List1!$C$7)+ List1!$B$8*List1!$D$8*COS(A889*2*PI()*List1!$A$8/10+List1!$E$8*List1!$C$8) + List1!$B$9*List1!$D$9*COS(A889*2*PI()*List1!$A$9/10+List1!$E$9*List1!$C$9) + List1!$B$10*List1!$D$10*COS(A889*2*PI()*List1!$A$10/10+List1!$E$10*List1!$C$10)</f>
        <v>0.33685426949190517</v>
      </c>
      <c r="C889" s="1">
        <f t="shared" si="13"/>
        <v>0.15694653514917659</v>
      </c>
    </row>
    <row r="890" spans="1:3" x14ac:dyDescent="0.2">
      <c r="A890" s="1">
        <v>3.8799999999998098</v>
      </c>
      <c r="B890" s="1">
        <f>List1!$B$2*List1!$D$2 + List1!$B$3*List1!$D$3*COS(A890*2*PI()*List1!$A$3/10+List1!$E$3*List1!$C$3)+ List1!$B$4*List1!$D$4*COS(A890*2*PI()*List1!$A$4/10+List1!$E$4*List1!$C$4) + List1!$B$5*List1!$D$5*COS(A890*2*PI()*List1!$A$5/10+List1!$E$5*List1!$C$5)+ List1!$B$6*List1!$D$6*COS(A890*2*PI()*List1!$A$6/10+List1!$E$6*List1!$C$6) + List1!$B$7*List1!$D$7*COS(A890*2*PI()*List1!$A$7/10+List1!$E$7*List1!$C$7)+ List1!$B$8*List1!$D$8*COS(A890*2*PI()*List1!$A$8/10+List1!$E$8*List1!$C$8) + List1!$B$9*List1!$D$9*COS(A890*2*PI()*List1!$A$9/10+List1!$E$9*List1!$C$9) + List1!$B$10*List1!$D$10*COS(A890*2*PI()*List1!$A$10/10+List1!$E$10*List1!$C$10)</f>
        <v>0.33914725461592454</v>
      </c>
      <c r="C890" s="1">
        <f t="shared" si="13"/>
        <v>0.15538489103195027</v>
      </c>
    </row>
    <row r="891" spans="1:3" x14ac:dyDescent="0.2">
      <c r="A891" s="1">
        <v>3.8899999999998101</v>
      </c>
      <c r="B891" s="1">
        <f>List1!$B$2*List1!$D$2 + List1!$B$3*List1!$D$3*COS(A891*2*PI()*List1!$A$3/10+List1!$E$3*List1!$C$3)+ List1!$B$4*List1!$D$4*COS(A891*2*PI()*List1!$A$4/10+List1!$E$4*List1!$C$4) + List1!$B$5*List1!$D$5*COS(A891*2*PI()*List1!$A$5/10+List1!$E$5*List1!$C$5)+ List1!$B$6*List1!$D$6*COS(A891*2*PI()*List1!$A$6/10+List1!$E$6*List1!$C$6) + List1!$B$7*List1!$D$7*COS(A891*2*PI()*List1!$A$7/10+List1!$E$7*List1!$C$7)+ List1!$B$8*List1!$D$8*COS(A891*2*PI()*List1!$A$8/10+List1!$E$8*List1!$C$8) + List1!$B$9*List1!$D$9*COS(A891*2*PI()*List1!$A$9/10+List1!$E$9*List1!$C$9) + List1!$B$10*List1!$D$10*COS(A891*2*PI()*List1!$A$10/10+List1!$E$10*List1!$C$10)</f>
        <v>0.34146303006444645</v>
      </c>
      <c r="C891" s="1">
        <f t="shared" si="13"/>
        <v>0.1538387855333149</v>
      </c>
    </row>
    <row r="892" spans="1:3" x14ac:dyDescent="0.2">
      <c r="A892" s="1">
        <v>3.8999999999998098</v>
      </c>
      <c r="B892" s="1">
        <f>List1!$B$2*List1!$D$2 + List1!$B$3*List1!$D$3*COS(A892*2*PI()*List1!$A$3/10+List1!$E$3*List1!$C$3)+ List1!$B$4*List1!$D$4*COS(A892*2*PI()*List1!$A$4/10+List1!$E$4*List1!$C$4) + List1!$B$5*List1!$D$5*COS(A892*2*PI()*List1!$A$5/10+List1!$E$5*List1!$C$5)+ List1!$B$6*List1!$D$6*COS(A892*2*PI()*List1!$A$6/10+List1!$E$6*List1!$C$6) + List1!$B$7*List1!$D$7*COS(A892*2*PI()*List1!$A$7/10+List1!$E$7*List1!$C$7)+ List1!$B$8*List1!$D$8*COS(A892*2*PI()*List1!$A$8/10+List1!$E$8*List1!$C$8) + List1!$B$9*List1!$D$9*COS(A892*2*PI()*List1!$A$9/10+List1!$E$9*List1!$C$9) + List1!$B$10*List1!$D$10*COS(A892*2*PI()*List1!$A$10/10+List1!$E$10*List1!$C$10)</f>
        <v>0.3438010556532981</v>
      </c>
      <c r="C892" s="1">
        <f t="shared" si="13"/>
        <v>0.15230806404143238</v>
      </c>
    </row>
    <row r="893" spans="1:3" x14ac:dyDescent="0.2">
      <c r="A893" s="1">
        <v>3.9099999999998101</v>
      </c>
      <c r="B893" s="1">
        <f>List1!$B$2*List1!$D$2 + List1!$B$3*List1!$D$3*COS(A893*2*PI()*List1!$A$3/10+List1!$E$3*List1!$C$3)+ List1!$B$4*List1!$D$4*COS(A893*2*PI()*List1!$A$4/10+List1!$E$4*List1!$C$4) + List1!$B$5*List1!$D$5*COS(A893*2*PI()*List1!$A$5/10+List1!$E$5*List1!$C$5)+ List1!$B$6*List1!$D$6*COS(A893*2*PI()*List1!$A$6/10+List1!$E$6*List1!$C$6) + List1!$B$7*List1!$D$7*COS(A893*2*PI()*List1!$A$7/10+List1!$E$7*List1!$C$7)+ List1!$B$8*List1!$D$8*COS(A893*2*PI()*List1!$A$8/10+List1!$E$8*List1!$C$8) + List1!$B$9*List1!$D$9*COS(A893*2*PI()*List1!$A$9/10+List1!$E$9*List1!$C$9) + List1!$B$10*List1!$D$10*COS(A893*2*PI()*List1!$A$10/10+List1!$E$10*List1!$C$10)</f>
        <v>0.34616072072633297</v>
      </c>
      <c r="C893" s="1">
        <f t="shared" si="13"/>
        <v>0.15079257348287775</v>
      </c>
    </row>
    <row r="894" spans="1:3" x14ac:dyDescent="0.2">
      <c r="A894" s="1">
        <v>3.9199999999998099</v>
      </c>
      <c r="B894" s="1">
        <f>List1!$B$2*List1!$D$2 + List1!$B$3*List1!$D$3*COS(A894*2*PI()*List1!$A$3/10+List1!$E$3*List1!$C$3)+ List1!$B$4*List1!$D$4*COS(A894*2*PI()*List1!$A$4/10+List1!$E$4*List1!$C$4) + List1!$B$5*List1!$D$5*COS(A894*2*PI()*List1!$A$5/10+List1!$E$5*List1!$C$5)+ List1!$B$6*List1!$D$6*COS(A894*2*PI()*List1!$A$6/10+List1!$E$6*List1!$C$6) + List1!$B$7*List1!$D$7*COS(A894*2*PI()*List1!$A$7/10+List1!$E$7*List1!$C$7)+ List1!$B$8*List1!$D$8*COS(A894*2*PI()*List1!$A$8/10+List1!$E$8*List1!$C$8) + List1!$B$9*List1!$D$9*COS(A894*2*PI()*List1!$A$9/10+List1!$E$9*List1!$C$9) + List1!$B$10*List1!$D$10*COS(A894*2*PI()*List1!$A$10/10+List1!$E$10*List1!$C$10)</f>
        <v>0.34854134474322795</v>
      </c>
      <c r="C894" s="1">
        <f t="shared" si="13"/>
        <v>0.14929216230733236</v>
      </c>
    </row>
    <row r="895" spans="1:3" x14ac:dyDescent="0.2">
      <c r="A895" s="1">
        <v>3.9299999999998101</v>
      </c>
      <c r="B895" s="1">
        <f>List1!$B$2*List1!$D$2 + List1!$B$3*List1!$D$3*COS(A895*2*PI()*List1!$A$3/10+List1!$E$3*List1!$C$3)+ List1!$B$4*List1!$D$4*COS(A895*2*PI()*List1!$A$4/10+List1!$E$4*List1!$C$4) + List1!$B$5*List1!$D$5*COS(A895*2*PI()*List1!$A$5/10+List1!$E$5*List1!$C$5)+ List1!$B$6*List1!$D$6*COS(A895*2*PI()*List1!$A$6/10+List1!$E$6*List1!$C$6) + List1!$B$7*List1!$D$7*COS(A895*2*PI()*List1!$A$7/10+List1!$E$7*List1!$C$7)+ List1!$B$8*List1!$D$8*COS(A895*2*PI()*List1!$A$8/10+List1!$E$8*List1!$C$8) + List1!$B$9*List1!$D$9*COS(A895*2*PI()*List1!$A$9/10+List1!$E$9*List1!$C$9) + List1!$B$10*List1!$D$10*COS(A895*2*PI()*List1!$A$10/10+List1!$E$10*List1!$C$10)</f>
        <v>0.35094217810214579</v>
      </c>
      <c r="C895" s="1">
        <f t="shared" si="13"/>
        <v>0.14780668047242818</v>
      </c>
    </row>
    <row r="896" spans="1:3" x14ac:dyDescent="0.2">
      <c r="A896" s="1">
        <v>3.9399999999998099</v>
      </c>
      <c r="B896" s="1">
        <f>List1!$B$2*List1!$D$2 + List1!$B$3*List1!$D$3*COS(A896*2*PI()*List1!$A$3/10+List1!$E$3*List1!$C$3)+ List1!$B$4*List1!$D$4*COS(A896*2*PI()*List1!$A$4/10+List1!$E$4*List1!$C$4) + List1!$B$5*List1!$D$5*COS(A896*2*PI()*List1!$A$5/10+List1!$E$5*List1!$C$5)+ List1!$B$6*List1!$D$6*COS(A896*2*PI()*List1!$A$6/10+List1!$E$6*List1!$C$6) + List1!$B$7*List1!$D$7*COS(A896*2*PI()*List1!$A$7/10+List1!$E$7*List1!$C$7)+ List1!$B$8*List1!$D$8*COS(A896*2*PI()*List1!$A$8/10+List1!$E$8*List1!$C$8) + List1!$B$9*List1!$D$9*COS(A896*2*PI()*List1!$A$9/10+List1!$E$9*List1!$C$9) + List1!$B$10*List1!$D$10*COS(A896*2*PI()*List1!$A$10/10+List1!$E$10*List1!$C$10)</f>
        <v>0.35336240319305379</v>
      </c>
      <c r="C896" s="1">
        <f t="shared" si="13"/>
        <v>0.14633597942874393</v>
      </c>
    </row>
    <row r="897" spans="1:3" x14ac:dyDescent="0.2">
      <c r="A897" s="1">
        <v>3.9499999999998101</v>
      </c>
      <c r="B897" s="1">
        <f>List1!$B$2*List1!$D$2 + List1!$B$3*List1!$D$3*COS(A897*2*PI()*List1!$A$3/10+List1!$E$3*List1!$C$3)+ List1!$B$4*List1!$D$4*COS(A897*2*PI()*List1!$A$4/10+List1!$E$4*List1!$C$4) + List1!$B$5*List1!$D$5*COS(A897*2*PI()*List1!$A$5/10+List1!$E$5*List1!$C$5)+ List1!$B$6*List1!$D$6*COS(A897*2*PI()*List1!$A$6/10+List1!$E$6*List1!$C$6) + List1!$B$7*List1!$D$7*COS(A897*2*PI()*List1!$A$7/10+List1!$E$7*List1!$C$7)+ List1!$B$8*List1!$D$8*COS(A897*2*PI()*List1!$A$8/10+List1!$E$8*List1!$C$8) + List1!$B$9*List1!$D$9*COS(A897*2*PI()*List1!$A$9/10+List1!$E$9*List1!$C$9) + List1!$B$10*List1!$D$10*COS(A897*2*PI()*List1!$A$10/10+List1!$E$10*List1!$C$10)</f>
        <v>0.35580113567682037</v>
      </c>
      <c r="C897" s="1">
        <f t="shared" si="13"/>
        <v>0.14487991210494958</v>
      </c>
    </row>
    <row r="898" spans="1:3" x14ac:dyDescent="0.2">
      <c r="A898" s="1">
        <v>3.9599999999998099</v>
      </c>
      <c r="B898" s="1">
        <f>List1!$B$2*List1!$D$2 + List1!$B$3*List1!$D$3*COS(A898*2*PI()*List1!$A$3/10+List1!$E$3*List1!$C$3)+ List1!$B$4*List1!$D$4*COS(A898*2*PI()*List1!$A$4/10+List1!$E$4*List1!$C$4) + List1!$B$5*List1!$D$5*COS(A898*2*PI()*List1!$A$5/10+List1!$E$5*List1!$C$5)+ List1!$B$6*List1!$D$6*COS(A898*2*PI()*List1!$A$6/10+List1!$E$6*List1!$C$6) + List1!$B$7*List1!$D$7*COS(A898*2*PI()*List1!$A$7/10+List1!$E$7*List1!$C$7)+ List1!$B$8*List1!$D$8*COS(A898*2*PI()*List1!$A$8/10+List1!$E$8*List1!$C$8) + List1!$B$9*List1!$D$9*COS(A898*2*PI()*List1!$A$9/10+List1!$E$9*List1!$C$9) + List1!$B$10*List1!$D$10*COS(A898*2*PI()*List1!$A$10/10+List1!$E$10*List1!$C$10)</f>
        <v>0.35825742598459276</v>
      </c>
      <c r="C898" s="1">
        <f t="shared" si="13"/>
        <v>0.14343833289309946</v>
      </c>
    </row>
    <row r="899" spans="1:3" x14ac:dyDescent="0.2">
      <c r="A899" s="1">
        <v>3.9699999999998101</v>
      </c>
      <c r="B899" s="1">
        <f>List1!$B$2*List1!$D$2 + List1!$B$3*List1!$D$3*COS(A899*2*PI()*List1!$A$3/10+List1!$E$3*List1!$C$3)+ List1!$B$4*List1!$D$4*COS(A899*2*PI()*List1!$A$4/10+List1!$E$4*List1!$C$4) + List1!$B$5*List1!$D$5*COS(A899*2*PI()*List1!$A$5/10+List1!$E$5*List1!$C$5)+ List1!$B$6*List1!$D$6*COS(A899*2*PI()*List1!$A$6/10+List1!$E$6*List1!$C$6) + List1!$B$7*List1!$D$7*COS(A899*2*PI()*List1!$A$7/10+List1!$E$7*List1!$C$7)+ List1!$B$8*List1!$D$8*COS(A899*2*PI()*List1!$A$8/10+List1!$E$8*List1!$C$8) + List1!$B$9*List1!$D$9*COS(A899*2*PI()*List1!$A$9/10+List1!$E$9*List1!$C$9) + List1!$B$10*List1!$D$10*COS(A899*2*PI()*List1!$A$10/10+List1!$E$10*List1!$C$10)</f>
        <v>0.36073026103133665</v>
      </c>
      <c r="C899" s="1">
        <f t="shared" ref="C899:C962" si="14">EXP(-1*ABS(A899+2))+EXP(-1*ABS(A899-2))</f>
        <v>0.14201109763407091</v>
      </c>
    </row>
    <row r="900" spans="1:3" x14ac:dyDescent="0.2">
      <c r="A900" s="1">
        <v>3.9799999999998099</v>
      </c>
      <c r="B900" s="1">
        <f>List1!$B$2*List1!$D$2 + List1!$B$3*List1!$D$3*COS(A900*2*PI()*List1!$A$3/10+List1!$E$3*List1!$C$3)+ List1!$B$4*List1!$D$4*COS(A900*2*PI()*List1!$A$4/10+List1!$E$4*List1!$C$4) + List1!$B$5*List1!$D$5*COS(A900*2*PI()*List1!$A$5/10+List1!$E$5*List1!$C$5)+ List1!$B$6*List1!$D$6*COS(A900*2*PI()*List1!$A$6/10+List1!$E$6*List1!$C$6) + List1!$B$7*List1!$D$7*COS(A900*2*PI()*List1!$A$7/10+List1!$E$7*List1!$C$7)+ List1!$B$8*List1!$D$8*COS(A900*2*PI()*List1!$A$8/10+List1!$E$8*List1!$C$8) + List1!$B$9*List1!$D$9*COS(A900*2*PI()*List1!$A$9/10+List1!$E$9*List1!$C$9) + List1!$B$10*List1!$D$10*COS(A900*2*PI()*List1!$A$10/10+List1!$E$10*List1!$C$10)</f>
        <v>0.3632185661368138</v>
      </c>
      <c r="C900" s="1">
        <f t="shared" si="14"/>
        <v>0.14059806360314878</v>
      </c>
    </row>
    <row r="901" spans="1:3" x14ac:dyDescent="0.2">
      <c r="A901" s="1">
        <v>3.9899999999998101</v>
      </c>
      <c r="B901" s="1">
        <f>List1!$B$2*List1!$D$2 + List1!$B$3*List1!$D$3*COS(A901*2*PI()*List1!$A$3/10+List1!$E$3*List1!$C$3)+ List1!$B$4*List1!$D$4*COS(A901*2*PI()*List1!$A$4/10+List1!$E$4*List1!$C$4) + List1!$B$5*List1!$D$5*COS(A901*2*PI()*List1!$A$5/10+List1!$E$5*List1!$C$5)+ List1!$B$6*List1!$D$6*COS(A901*2*PI()*List1!$A$6/10+List1!$E$6*List1!$C$6) + List1!$B$7*List1!$D$7*COS(A901*2*PI()*List1!$A$7/10+List1!$E$7*List1!$C$7)+ List1!$B$8*List1!$D$8*COS(A901*2*PI()*List1!$A$8/10+List1!$E$8*List1!$C$8) + List1!$B$9*List1!$D$9*COS(A901*2*PI()*List1!$A$9/10+List1!$E$9*List1!$C$9) + List1!$B$10*List1!$D$10*COS(A901*2*PI()*List1!$A$10/10+List1!$E$10*List1!$C$10)</f>
        <v>0.36572120714672335</v>
      </c>
      <c r="C901" s="1">
        <f t="shared" si="14"/>
        <v>0.13919908949575238</v>
      </c>
    </row>
    <row r="902" spans="1:3" x14ac:dyDescent="0.2">
      <c r="A902" s="1">
        <v>3.9999999999998099</v>
      </c>
      <c r="B902" s="1">
        <f>List1!$B$2*List1!$D$2 + List1!$B$3*List1!$D$3*COS(A902*2*PI()*List1!$A$3/10+List1!$E$3*List1!$C$3)+ List1!$B$4*List1!$D$4*COS(A902*2*PI()*List1!$A$4/10+List1!$E$4*List1!$C$4) + List1!$B$5*List1!$D$5*COS(A902*2*PI()*List1!$A$5/10+List1!$E$5*List1!$C$5)+ List1!$B$6*List1!$D$6*COS(A902*2*PI()*List1!$A$6/10+List1!$E$6*List1!$C$6) + List1!$B$7*List1!$D$7*COS(A902*2*PI()*List1!$A$7/10+List1!$E$7*List1!$C$7)+ List1!$B$8*List1!$D$8*COS(A902*2*PI()*List1!$A$8/10+List1!$E$8*List1!$C$8) + List1!$B$9*List1!$D$9*COS(A902*2*PI()*List1!$A$9/10+List1!$E$9*List1!$C$9) + List1!$B$10*List1!$D$10*COS(A902*2*PI()*List1!$A$10/10+List1!$E$10*List1!$C$10)</f>
        <v>0.36823699274617133</v>
      </c>
      <c r="C902" s="1">
        <f t="shared" si="14"/>
        <v>0.13781403541330522</v>
      </c>
    </row>
    <row r="903" spans="1:3" x14ac:dyDescent="0.2">
      <c r="A903" s="1">
        <v>4.0099999999998097</v>
      </c>
      <c r="B903" s="1">
        <f>List1!$B$2*List1!$D$2 + List1!$B$3*List1!$D$3*COS(A903*2*PI()*List1!$A$3/10+List1!$E$3*List1!$C$3)+ List1!$B$4*List1!$D$4*COS(A903*2*PI()*List1!$A$4/10+List1!$E$4*List1!$C$4) + List1!$B$5*List1!$D$5*COS(A903*2*PI()*List1!$A$5/10+List1!$E$5*List1!$C$5)+ List1!$B$6*List1!$D$6*COS(A903*2*PI()*List1!$A$6/10+List1!$E$6*List1!$C$6) + List1!$B$7*List1!$D$7*COS(A903*2*PI()*List1!$A$7/10+List1!$E$7*List1!$C$7)+ List1!$B$8*List1!$D$8*COS(A903*2*PI()*List1!$A$8/10+List1!$E$8*List1!$C$8) + List1!$B$9*List1!$D$9*COS(A903*2*PI()*List1!$A$9/10+List1!$E$9*List1!$C$9) + List1!$B$10*List1!$D$10*COS(A903*2*PI()*List1!$A$10/10+List1!$E$10*List1!$C$10)</f>
        <v>0.37076467695711085</v>
      </c>
      <c r="C903" s="1">
        <f t="shared" si="14"/>
        <v>0.13644276284924484</v>
      </c>
    </row>
    <row r="904" spans="1:3" x14ac:dyDescent="0.2">
      <c r="A904" s="1">
        <v>4.0199999999998104</v>
      </c>
      <c r="B904" s="1">
        <f>List1!$B$2*List1!$D$2 + List1!$B$3*List1!$D$3*COS(A904*2*PI()*List1!$A$3/10+List1!$E$3*List1!$C$3)+ List1!$B$4*List1!$D$4*COS(A904*2*PI()*List1!$A$4/10+List1!$E$4*List1!$C$4) + List1!$B$5*List1!$D$5*COS(A904*2*PI()*List1!$A$5/10+List1!$E$5*List1!$C$5)+ List1!$B$6*List1!$D$6*COS(A904*2*PI()*List1!$A$6/10+List1!$E$6*List1!$C$6) + List1!$B$7*List1!$D$7*COS(A904*2*PI()*List1!$A$7/10+List1!$E$7*List1!$C$7)+ List1!$B$8*List1!$D$8*COS(A904*2*PI()*List1!$A$8/10+List1!$E$8*List1!$C$8) + List1!$B$9*List1!$D$9*COS(A904*2*PI()*List1!$A$9/10+List1!$E$9*List1!$C$9) + List1!$B$10*List1!$D$10*COS(A904*2*PI()*List1!$A$10/10+List1!$E$10*List1!$C$10)</f>
        <v>0.37330296181091122</v>
      </c>
      <c r="C904" s="1">
        <f t="shared" si="14"/>
        <v>0.13508513467517191</v>
      </c>
    </row>
    <row r="905" spans="1:3" x14ac:dyDescent="0.2">
      <c r="A905" s="1">
        <v>4.0299999999998102</v>
      </c>
      <c r="B905" s="1">
        <f>List1!$B$2*List1!$D$2 + List1!$B$3*List1!$D$3*COS(A905*2*PI()*List1!$A$3/10+List1!$E$3*List1!$C$3)+ List1!$B$4*List1!$D$4*COS(A905*2*PI()*List1!$A$4/10+List1!$E$4*List1!$C$4) + List1!$B$5*List1!$D$5*COS(A905*2*PI()*List1!$A$5/10+List1!$E$5*List1!$C$5)+ List1!$B$6*List1!$D$6*COS(A905*2*PI()*List1!$A$6/10+List1!$E$6*List1!$C$6) + List1!$B$7*List1!$D$7*COS(A905*2*PI()*List1!$A$7/10+List1!$E$7*List1!$C$7)+ List1!$B$8*List1!$D$8*COS(A905*2*PI()*List1!$A$8/10+List1!$E$8*List1!$C$8) + List1!$B$9*List1!$D$9*COS(A905*2*PI()*List1!$A$9/10+List1!$E$9*List1!$C$9) + List1!$B$10*List1!$D$10*COS(A905*2*PI()*List1!$A$10/10+List1!$E$10*List1!$C$10)</f>
        <v>0.37585050018674543</v>
      </c>
      <c r="C905" s="1">
        <f t="shared" si="14"/>
        <v>0.13374101512713799</v>
      </c>
    </row>
    <row r="906" spans="1:3" x14ac:dyDescent="0.2">
      <c r="A906" s="1">
        <v>4.03999999999981</v>
      </c>
      <c r="B906" s="1">
        <f>List1!$B$2*List1!$D$2 + List1!$B$3*List1!$D$3*COS(A906*2*PI()*List1!$A$3/10+List1!$E$3*List1!$C$3)+ List1!$B$4*List1!$D$4*COS(A906*2*PI()*List1!$A$4/10+List1!$E$4*List1!$C$4) + List1!$B$5*List1!$D$5*COS(A906*2*PI()*List1!$A$5/10+List1!$E$5*List1!$C$5)+ List1!$B$6*List1!$D$6*COS(A906*2*PI()*List1!$A$6/10+List1!$E$6*List1!$C$6) + List1!$B$7*List1!$D$7*COS(A906*2*PI()*List1!$A$7/10+List1!$E$7*List1!$C$7)+ List1!$B$8*List1!$D$8*COS(A906*2*PI()*List1!$A$8/10+List1!$E$8*List1!$C$8) + List1!$B$9*List1!$D$9*COS(A906*2*PI()*List1!$A$9/10+List1!$E$9*List1!$C$9) + List1!$B$10*List1!$D$10*COS(A906*2*PI()*List1!$A$10/10+List1!$E$10*List1!$C$10)</f>
        <v>0.37840589880604758</v>
      </c>
      <c r="C906" s="1">
        <f t="shared" si="14"/>
        <v>0.13241026979206796</v>
      </c>
    </row>
    <row r="907" spans="1:3" x14ac:dyDescent="0.2">
      <c r="A907" s="1">
        <v>4.0499999999998098</v>
      </c>
      <c r="B907" s="1">
        <f>List1!$B$2*List1!$D$2 + List1!$B$3*List1!$D$3*COS(A907*2*PI()*List1!$A$3/10+List1!$E$3*List1!$C$3)+ List1!$B$4*List1!$D$4*COS(A907*2*PI()*List1!$A$4/10+List1!$E$4*List1!$C$4) + List1!$B$5*List1!$D$5*COS(A907*2*PI()*List1!$A$5/10+List1!$E$5*List1!$C$5)+ List1!$B$6*List1!$D$6*COS(A907*2*PI()*List1!$A$6/10+List1!$E$6*List1!$C$6) + List1!$B$7*List1!$D$7*COS(A907*2*PI()*List1!$A$7/10+List1!$E$7*List1!$C$7)+ List1!$B$8*List1!$D$8*COS(A907*2*PI()*List1!$A$8/10+List1!$E$8*List1!$C$8) + List1!$B$9*List1!$D$9*COS(A907*2*PI()*List1!$A$9/10+List1!$E$9*List1!$C$9) + List1!$B$10*List1!$D$10*COS(A907*2*PI()*List1!$A$10/10+List1!$E$10*List1!$C$10)</f>
        <v>0.3809677213728862</v>
      </c>
      <c r="C907" s="1">
        <f t="shared" si="14"/>
        <v>0.1310927655943194</v>
      </c>
    </row>
    <row r="908" spans="1:3" x14ac:dyDescent="0.2">
      <c r="A908" s="1">
        <v>4.0599999999998104</v>
      </c>
      <c r="B908" s="1">
        <f>List1!$B$2*List1!$D$2 + List1!$B$3*List1!$D$3*COS(A908*2*PI()*List1!$A$3/10+List1!$E$3*List1!$C$3)+ List1!$B$4*List1!$D$4*COS(A908*2*PI()*List1!$A$4/10+List1!$E$4*List1!$C$4) + List1!$B$5*List1!$D$5*COS(A908*2*PI()*List1!$A$5/10+List1!$E$5*List1!$C$5)+ List1!$B$6*List1!$D$6*COS(A908*2*PI()*List1!$A$6/10+List1!$E$6*List1!$C$6) + List1!$B$7*List1!$D$7*COS(A908*2*PI()*List1!$A$7/10+List1!$E$7*List1!$C$7)+ List1!$B$8*List1!$D$8*COS(A908*2*PI()*List1!$A$8/10+List1!$E$8*List1!$C$8) + List1!$B$9*List1!$D$9*COS(A908*2*PI()*List1!$A$9/10+List1!$E$9*List1!$C$9) + List1!$B$10*List1!$D$10*COS(A908*2*PI()*List1!$A$10/10+List1!$E$10*List1!$C$10)</f>
        <v>0.38353449184973692</v>
      </c>
      <c r="C908" s="1">
        <f t="shared" si="14"/>
        <v>0.12978837078237446</v>
      </c>
    </row>
    <row r="909" spans="1:3" x14ac:dyDescent="0.2">
      <c r="A909" s="1">
        <v>4.0699999999998102</v>
      </c>
      <c r="B909" s="1">
        <f>List1!$B$2*List1!$D$2 + List1!$B$3*List1!$D$3*COS(A909*2*PI()*List1!$A$3/10+List1!$E$3*List1!$C$3)+ List1!$B$4*List1!$D$4*COS(A909*2*PI()*List1!$A$4/10+List1!$E$4*List1!$C$4) + List1!$B$5*List1!$D$5*COS(A909*2*PI()*List1!$A$5/10+List1!$E$5*List1!$C$5)+ List1!$B$6*List1!$D$6*COS(A909*2*PI()*List1!$A$6/10+List1!$E$6*List1!$C$6) + List1!$B$7*List1!$D$7*COS(A909*2*PI()*List1!$A$7/10+List1!$E$7*List1!$C$7)+ List1!$B$8*List1!$D$8*COS(A909*2*PI()*List1!$A$8/10+List1!$E$8*List1!$C$8) + List1!$B$9*List1!$D$9*COS(A909*2*PI()*List1!$A$9/10+List1!$E$9*List1!$C$9) + List1!$B$10*List1!$D$10*COS(A909*2*PI()*List1!$A$10/10+List1!$E$10*List1!$C$10)</f>
        <v>0.38610469785778095</v>
      </c>
      <c r="C909" s="1">
        <f t="shared" si="14"/>
        <v>0.12849695491566526</v>
      </c>
    </row>
    <row r="910" spans="1:3" x14ac:dyDescent="0.2">
      <c r="A910" s="1">
        <v>4.07999999999981</v>
      </c>
      <c r="B910" s="1">
        <f>List1!$B$2*List1!$D$2 + List1!$B$3*List1!$D$3*COS(A910*2*PI()*List1!$A$3/10+List1!$E$3*List1!$C$3)+ List1!$B$4*List1!$D$4*COS(A910*2*PI()*List1!$A$4/10+List1!$E$4*List1!$C$4) + List1!$B$5*List1!$D$5*COS(A910*2*PI()*List1!$A$5/10+List1!$E$5*List1!$C$5)+ List1!$B$6*List1!$D$6*COS(A910*2*PI()*List1!$A$6/10+List1!$E$6*List1!$C$6) + List1!$B$7*List1!$D$7*COS(A910*2*PI()*List1!$A$7/10+List1!$E$7*List1!$C$7)+ List1!$B$8*List1!$D$8*COS(A910*2*PI()*List1!$A$8/10+List1!$E$8*List1!$C$8) + List1!$B$9*List1!$D$9*COS(A910*2*PI()*List1!$A$9/10+List1!$E$9*List1!$C$9) + List1!$B$10*List1!$D$10*COS(A910*2*PI()*List1!$A$10/10+List1!$E$10*List1!$C$10)</f>
        <v>0.38867679419056456</v>
      </c>
      <c r="C910" s="1">
        <f t="shared" si="14"/>
        <v>0.12721838885152875</v>
      </c>
    </row>
    <row r="911" spans="1:3" x14ac:dyDescent="0.2">
      <c r="A911" s="1">
        <v>4.0899999999998098</v>
      </c>
      <c r="B911" s="1">
        <f>List1!$B$2*List1!$D$2 + List1!$B$3*List1!$D$3*COS(A911*2*PI()*List1!$A$3/10+List1!$E$3*List1!$C$3)+ List1!$B$4*List1!$D$4*COS(A911*2*PI()*List1!$A$4/10+List1!$E$4*List1!$C$4) + List1!$B$5*List1!$D$5*COS(A911*2*PI()*List1!$A$5/10+List1!$E$5*List1!$C$5)+ List1!$B$6*List1!$D$6*COS(A911*2*PI()*List1!$A$6/10+List1!$E$6*List1!$C$6) + List1!$B$7*List1!$D$7*COS(A911*2*PI()*List1!$A$7/10+List1!$E$7*List1!$C$7)+ List1!$B$8*List1!$D$8*COS(A911*2*PI()*List1!$A$8/10+List1!$E$8*List1!$C$8) + List1!$B$9*List1!$D$9*COS(A911*2*PI()*List1!$A$9/10+List1!$E$9*List1!$C$9) + List1!$B$10*List1!$D$10*COS(A911*2*PI()*List1!$A$10/10+List1!$E$10*List1!$C$10)</f>
        <v>0.39124920642957528</v>
      </c>
      <c r="C911" s="1">
        <f t="shared" si="14"/>
        <v>0.12595254473229309</v>
      </c>
    </row>
    <row r="912" spans="1:3" x14ac:dyDescent="0.2">
      <c r="A912" s="1">
        <v>4.0999999999998096</v>
      </c>
      <c r="B912" s="1">
        <f>List1!$B$2*List1!$D$2 + List1!$B$3*List1!$D$3*COS(A912*2*PI()*List1!$A$3/10+List1!$E$3*List1!$C$3)+ List1!$B$4*List1!$D$4*COS(A912*2*PI()*List1!$A$4/10+List1!$E$4*List1!$C$4) + List1!$B$5*List1!$D$5*COS(A912*2*PI()*List1!$A$5/10+List1!$E$5*List1!$C$5)+ List1!$B$6*List1!$D$6*COS(A912*2*PI()*List1!$A$6/10+List1!$E$6*List1!$C$6) + List1!$B$7*List1!$D$7*COS(A912*2*PI()*List1!$A$7/10+List1!$E$7*List1!$C$7)+ List1!$B$8*List1!$D$8*COS(A912*2*PI()*List1!$A$8/10+List1!$E$8*List1!$C$8) + List1!$B$9*List1!$D$9*COS(A912*2*PI()*List1!$A$9/10+List1!$E$9*List1!$C$9) + List1!$B$10*List1!$D$10*COS(A912*2*PI()*List1!$A$10/10+List1!$E$10*List1!$C$10)</f>
        <v>0.39382033465004423</v>
      </c>
      <c r="C912" s="1">
        <f t="shared" si="14"/>
        <v>0.12469929597249146</v>
      </c>
    </row>
    <row r="913" spans="1:3" x14ac:dyDescent="0.2">
      <c r="A913" s="1">
        <v>4.1099999999998102</v>
      </c>
      <c r="B913" s="1">
        <f>List1!$B$2*List1!$D$2 + List1!$B$3*List1!$D$3*COS(A913*2*PI()*List1!$A$3/10+List1!$E$3*List1!$C$3)+ List1!$B$4*List1!$D$4*COS(A913*2*PI()*List1!$A$4/10+List1!$E$4*List1!$C$4) + List1!$B$5*List1!$D$5*COS(A913*2*PI()*List1!$A$5/10+List1!$E$5*List1!$C$5)+ List1!$B$6*List1!$D$6*COS(A913*2*PI()*List1!$A$6/10+List1!$E$6*List1!$C$6) + List1!$B$7*List1!$D$7*COS(A913*2*PI()*List1!$A$7/10+List1!$E$7*List1!$C$7)+ List1!$B$8*List1!$D$8*COS(A913*2*PI()*List1!$A$8/10+List1!$E$8*List1!$C$8) + List1!$B$9*List1!$D$9*COS(A913*2*PI()*List1!$A$9/10+List1!$E$9*List1!$C$9) + List1!$B$10*List1!$D$10*COS(A913*2*PI()*List1!$A$10/10+List1!$E$10*List1!$C$10)</f>
        <v>0.39638855720510002</v>
      </c>
      <c r="C913" s="1">
        <f t="shared" si="14"/>
        <v>0.12345851724620339</v>
      </c>
    </row>
    <row r="914" spans="1:3" x14ac:dyDescent="0.2">
      <c r="A914" s="1">
        <v>4.11999999999981</v>
      </c>
      <c r="B914" s="1">
        <f>List1!$B$2*List1!$D$2 + List1!$B$3*List1!$D$3*COS(A914*2*PI()*List1!$A$3/10+List1!$E$3*List1!$C$3)+ List1!$B$4*List1!$D$4*COS(A914*2*PI()*List1!$A$4/10+List1!$E$4*List1!$C$4) + List1!$B$5*List1!$D$5*COS(A914*2*PI()*List1!$A$5/10+List1!$E$5*List1!$C$5)+ List1!$B$6*List1!$D$6*COS(A914*2*PI()*List1!$A$6/10+List1!$E$6*List1!$C$6) + List1!$B$7*List1!$D$7*COS(A914*2*PI()*List1!$A$7/10+List1!$E$7*List1!$C$7)+ List1!$B$8*List1!$D$8*COS(A914*2*PI()*List1!$A$8/10+List1!$E$8*List1!$C$8) + List1!$B$9*List1!$D$9*COS(A914*2*PI()*List1!$A$9/10+List1!$E$9*List1!$C$9) + List1!$B$10*List1!$D$10*COS(A914*2*PI()*List1!$A$10/10+List1!$E$10*List1!$C$10)</f>
        <v>0.39895223457620971</v>
      </c>
      <c r="C914" s="1">
        <f t="shared" si="14"/>
        <v>0.12223008447452249</v>
      </c>
    </row>
    <row r="915" spans="1:3" x14ac:dyDescent="0.2">
      <c r="A915" s="1">
        <v>4.1299999999998098</v>
      </c>
      <c r="B915" s="1">
        <f>List1!$B$2*List1!$D$2 + List1!$B$3*List1!$D$3*COS(A915*2*PI()*List1!$A$3/10+List1!$E$3*List1!$C$3)+ List1!$B$4*List1!$D$4*COS(A915*2*PI()*List1!$A$4/10+List1!$E$4*List1!$C$4) + List1!$B$5*List1!$D$5*COS(A915*2*PI()*List1!$A$5/10+List1!$E$5*List1!$C$5)+ List1!$B$6*List1!$D$6*COS(A915*2*PI()*List1!$A$6/10+List1!$E$6*List1!$C$6) + List1!$B$7*List1!$D$7*COS(A915*2*PI()*List1!$A$7/10+List1!$E$7*List1!$C$7)+ List1!$B$8*List1!$D$8*COS(A915*2*PI()*List1!$A$8/10+List1!$E$8*List1!$C$8) + List1!$B$9*List1!$D$9*COS(A915*2*PI()*List1!$A$9/10+List1!$E$9*List1!$C$9) + List1!$B$10*List1!$D$10*COS(A915*2*PI()*List1!$A$10/10+List1!$E$10*List1!$C$10)</f>
        <v>0.40150971327773527</v>
      </c>
      <c r="C915" s="1">
        <f t="shared" si="14"/>
        <v>0.12101387481314779</v>
      </c>
    </row>
    <row r="916" spans="1:3" x14ac:dyDescent="0.2">
      <c r="A916" s="1">
        <v>4.1399999999998096</v>
      </c>
      <c r="B916" s="1">
        <f>List1!$B$2*List1!$D$2 + List1!$B$3*List1!$D$3*COS(A916*2*PI()*List1!$A$3/10+List1!$E$3*List1!$C$3)+ List1!$B$4*List1!$D$4*COS(A916*2*PI()*List1!$A$4/10+List1!$E$4*List1!$C$4) + List1!$B$5*List1!$D$5*COS(A916*2*PI()*List1!$A$5/10+List1!$E$5*List1!$C$5)+ List1!$B$6*List1!$D$6*COS(A916*2*PI()*List1!$A$6/10+List1!$E$6*List1!$C$6) + List1!$B$7*List1!$D$7*COS(A916*2*PI()*List1!$A$7/10+List1!$E$7*List1!$C$7)+ List1!$B$8*List1!$D$8*COS(A916*2*PI()*List1!$A$8/10+List1!$E$8*List1!$C$8) + List1!$B$9*List1!$D$9*COS(A916*2*PI()*List1!$A$9/10+List1!$E$9*List1!$C$9) + List1!$B$10*List1!$D$10*COS(A916*2*PI()*List1!$A$10/10+List1!$E$10*List1!$C$10)</f>
        <v>0.40405932980330955</v>
      </c>
      <c r="C916" s="1">
        <f t="shared" si="14"/>
        <v>0.11980976664009962</v>
      </c>
    </row>
    <row r="917" spans="1:3" x14ac:dyDescent="0.2">
      <c r="A917" s="1">
        <v>4.1499999999997996</v>
      </c>
      <c r="B917" s="1">
        <f>List1!$B$2*List1!$D$2 + List1!$B$3*List1!$D$3*COS(A917*2*PI()*List1!$A$3/10+List1!$E$3*List1!$C$3)+ List1!$B$4*List1!$D$4*COS(A917*2*PI()*List1!$A$4/10+List1!$E$4*List1!$C$4) + List1!$B$5*List1!$D$5*COS(A917*2*PI()*List1!$A$5/10+List1!$E$5*List1!$C$5)+ List1!$B$6*List1!$D$6*COS(A917*2*PI()*List1!$A$6/10+List1!$E$6*List1!$C$6) + List1!$B$7*List1!$D$7*COS(A917*2*PI()*List1!$A$7/10+List1!$E$7*List1!$C$7)+ List1!$B$8*List1!$D$8*COS(A917*2*PI()*List1!$A$8/10+List1!$E$8*List1!$C$8) + List1!$B$9*List1!$D$9*COS(A917*2*PI()*List1!$A$9/10+List1!$E$9*List1!$C$9) + List1!$B$10*List1!$D$10*COS(A917*2*PI()*List1!$A$10/10+List1!$E$10*List1!$C$10)</f>
        <v>0.40659941460170329</v>
      </c>
      <c r="C917" s="1">
        <f t="shared" si="14"/>
        <v>0.11861763954355843</v>
      </c>
    </row>
    <row r="918" spans="1:3" x14ac:dyDescent="0.2">
      <c r="A918" s="1">
        <v>4.1599999999998003</v>
      </c>
      <c r="B918" s="1">
        <f>List1!$B$2*List1!$D$2 + List1!$B$3*List1!$D$3*COS(A918*2*PI()*List1!$A$3/10+List1!$E$3*List1!$C$3)+ List1!$B$4*List1!$D$4*COS(A918*2*PI()*List1!$A$4/10+List1!$E$4*List1!$C$4) + List1!$B$5*List1!$D$5*COS(A918*2*PI()*List1!$A$5/10+List1!$E$5*List1!$C$5)+ List1!$B$6*List1!$D$6*COS(A918*2*PI()*List1!$A$6/10+List1!$E$6*List1!$C$6) + List1!$B$7*List1!$D$7*COS(A918*2*PI()*List1!$A$7/10+List1!$E$7*List1!$C$7)+ List1!$B$8*List1!$D$8*COS(A918*2*PI()*List1!$A$8/10+List1!$E$8*List1!$C$8) + List1!$B$9*List1!$D$9*COS(A918*2*PI()*List1!$A$9/10+List1!$E$9*List1!$C$9) + List1!$B$10*List1!$D$10*COS(A918*2*PI()*List1!$A$10/10+List1!$E$10*List1!$C$10)</f>
        <v>0.40912829606982437</v>
      </c>
      <c r="C918" s="1">
        <f t="shared" si="14"/>
        <v>0.11743737430981868</v>
      </c>
    </row>
    <row r="919" spans="1:3" x14ac:dyDescent="0.2">
      <c r="A919" s="1">
        <v>4.1699999999998001</v>
      </c>
      <c r="B919" s="1">
        <f>List1!$B$2*List1!$D$2 + List1!$B$3*List1!$D$3*COS(A919*2*PI()*List1!$A$3/10+List1!$E$3*List1!$C$3)+ List1!$B$4*List1!$D$4*COS(A919*2*PI()*List1!$A$4/10+List1!$E$4*List1!$C$4) + List1!$B$5*List1!$D$5*COS(A919*2*PI()*List1!$A$5/10+List1!$E$5*List1!$C$5)+ List1!$B$6*List1!$D$6*COS(A919*2*PI()*List1!$A$6/10+List1!$E$6*List1!$C$6) + List1!$B$7*List1!$D$7*COS(A919*2*PI()*List1!$A$7/10+List1!$E$7*List1!$C$7)+ List1!$B$8*List1!$D$8*COS(A919*2*PI()*List1!$A$8/10+List1!$E$8*List1!$C$8) + List1!$B$9*List1!$D$9*COS(A919*2*PI()*List1!$A$9/10+List1!$E$9*List1!$C$9) + List1!$B$10*List1!$D$10*COS(A919*2*PI()*List1!$A$10/10+List1!$E$10*List1!$C$10)</f>
        <v>0.41164430455047113</v>
      </c>
      <c r="C919" s="1">
        <f t="shared" si="14"/>
        <v>0.11626885291137484</v>
      </c>
    </row>
    <row r="920" spans="1:3" x14ac:dyDescent="0.2">
      <c r="A920" s="1">
        <v>4.1799999999997999</v>
      </c>
      <c r="B920" s="1">
        <f>List1!$B$2*List1!$D$2 + List1!$B$3*List1!$D$3*COS(A920*2*PI()*List1!$A$3/10+List1!$E$3*List1!$C$3)+ List1!$B$4*List1!$D$4*COS(A920*2*PI()*List1!$A$4/10+List1!$E$4*List1!$C$4) + List1!$B$5*List1!$D$5*COS(A920*2*PI()*List1!$A$5/10+List1!$E$5*List1!$C$5)+ List1!$B$6*List1!$D$6*COS(A920*2*PI()*List1!$A$6/10+List1!$E$6*List1!$C$6) + List1!$B$7*List1!$D$7*COS(A920*2*PI()*List1!$A$7/10+List1!$E$7*List1!$C$7)+ List1!$B$8*List1!$D$8*COS(A920*2*PI()*List1!$A$8/10+List1!$E$8*List1!$C$8) + List1!$B$9*List1!$D$9*COS(A920*2*PI()*List1!$A$9/10+List1!$E$9*List1!$C$9) + List1!$B$10*List1!$D$10*COS(A920*2*PI()*List1!$A$10/10+List1!$E$10*List1!$C$10)</f>
        <v>0.4141457763225781</v>
      </c>
      <c r="C920" s="1">
        <f t="shared" si="14"/>
        <v>0.11511195849511316</v>
      </c>
    </row>
    <row r="921" spans="1:3" x14ac:dyDescent="0.2">
      <c r="A921" s="1">
        <v>4.1899999999997997</v>
      </c>
      <c r="B921" s="1">
        <f>List1!$B$2*List1!$D$2 + List1!$B$3*List1!$D$3*COS(A921*2*PI()*List1!$A$3/10+List1!$E$3*List1!$C$3)+ List1!$B$4*List1!$D$4*COS(A921*2*PI()*List1!$A$4/10+List1!$E$4*List1!$C$4) + List1!$B$5*List1!$D$5*COS(A921*2*PI()*List1!$A$5/10+List1!$E$5*List1!$C$5)+ List1!$B$6*List1!$D$6*COS(A921*2*PI()*List1!$A$6/10+List1!$E$6*List1!$C$6) + List1!$B$7*List1!$D$7*COS(A921*2*PI()*List1!$A$7/10+List1!$E$7*List1!$C$7)+ List1!$B$8*List1!$D$8*COS(A921*2*PI()*List1!$A$8/10+List1!$E$8*List1!$C$8) + List1!$B$9*List1!$D$9*COS(A921*2*PI()*List1!$A$9/10+List1!$E$9*List1!$C$9) + List1!$B$10*List1!$D$10*COS(A921*2*PI()*List1!$A$10/10+List1!$E$10*List1!$C$10)</f>
        <v>0.41663105757171059</v>
      </c>
      <c r="C921" s="1">
        <f t="shared" si="14"/>
        <v>0.11396657537062793</v>
      </c>
    </row>
    <row r="922" spans="1:3" x14ac:dyDescent="0.2">
      <c r="A922" s="1">
        <v>4.1999999999998003</v>
      </c>
      <c r="B922" s="1">
        <f>List1!$B$2*List1!$D$2 + List1!$B$3*List1!$D$3*COS(A922*2*PI()*List1!$A$3/10+List1!$E$3*List1!$C$3)+ List1!$B$4*List1!$D$4*COS(A922*2*PI()*List1!$A$4/10+List1!$E$4*List1!$C$4) + List1!$B$5*List1!$D$5*COS(A922*2*PI()*List1!$A$5/10+List1!$E$5*List1!$C$5)+ List1!$B$6*List1!$D$6*COS(A922*2*PI()*List1!$A$6/10+List1!$E$6*List1!$C$6) + List1!$B$7*List1!$D$7*COS(A922*2*PI()*List1!$A$7/10+List1!$E$7*List1!$C$7)+ List1!$B$8*List1!$D$8*COS(A922*2*PI()*List1!$A$8/10+List1!$E$8*List1!$C$8) + List1!$B$9*List1!$D$9*COS(A922*2*PI()*List1!$A$9/10+List1!$E$9*List1!$C$9) + List1!$B$10*List1!$D$10*COS(A922*2*PI()*List1!$A$10/10+List1!$E$10*List1!$C$10)</f>
        <v>0.41909850832871298</v>
      </c>
      <c r="C922" s="1">
        <f t="shared" si="14"/>
        <v>0.11283258899865214</v>
      </c>
    </row>
    <row r="923" spans="1:3" x14ac:dyDescent="0.2">
      <c r="A923" s="1">
        <v>4.2099999999998001</v>
      </c>
      <c r="B923" s="1">
        <f>List1!$B$2*List1!$D$2 + List1!$B$3*List1!$D$3*COS(A923*2*PI()*List1!$A$3/10+List1!$E$3*List1!$C$3)+ List1!$B$4*List1!$D$4*COS(A923*2*PI()*List1!$A$4/10+List1!$E$4*List1!$C$4) + List1!$B$5*List1!$D$5*COS(A923*2*PI()*List1!$A$5/10+List1!$E$5*List1!$C$5)+ List1!$B$6*List1!$D$6*COS(A923*2*PI()*List1!$A$6/10+List1!$E$6*List1!$C$6) + List1!$B$7*List1!$D$7*COS(A923*2*PI()*List1!$A$7/10+List1!$E$7*List1!$C$7)+ List1!$B$8*List1!$D$8*COS(A923*2*PI()*List1!$A$8/10+List1!$E$8*List1!$C$8) + List1!$B$9*List1!$D$9*COS(A923*2*PI()*List1!$A$9/10+List1!$E$9*List1!$C$9) + List1!$B$10*List1!$D$10*COS(A923*2*PI()*List1!$A$10/10+List1!$E$10*List1!$C$10)</f>
        <v>0.42154650636457525</v>
      </c>
      <c r="C923" s="1">
        <f t="shared" si="14"/>
        <v>0.11170988597960378</v>
      </c>
    </row>
    <row r="924" spans="1:3" x14ac:dyDescent="0.2">
      <c r="A924" s="1">
        <v>4.2199999999997999</v>
      </c>
      <c r="B924" s="1">
        <f>List1!$B$2*List1!$D$2 + List1!$B$3*List1!$D$3*COS(A924*2*PI()*List1!$A$3/10+List1!$E$3*List1!$C$3)+ List1!$B$4*List1!$D$4*COS(A924*2*PI()*List1!$A$4/10+List1!$E$4*List1!$C$4) + List1!$B$5*List1!$D$5*COS(A924*2*PI()*List1!$A$5/10+List1!$E$5*List1!$C$5)+ List1!$B$6*List1!$D$6*COS(A924*2*PI()*List1!$A$6/10+List1!$E$6*List1!$C$6) + List1!$B$7*List1!$D$7*COS(A924*2*PI()*List1!$A$7/10+List1!$E$7*List1!$C$7)+ List1!$B$8*List1!$D$8*COS(A924*2*PI()*List1!$A$8/10+List1!$E$8*List1!$C$8) + List1!$B$9*List1!$D$9*COS(A924*2*PI()*List1!$A$9/10+List1!$E$9*List1!$C$9) + List1!$B$10*List1!$D$10*COS(A924*2*PI()*List1!$A$10/10+List1!$E$10*List1!$C$10)</f>
        <v>0.42397345102975675</v>
      </c>
      <c r="C924" s="1">
        <f t="shared" si="14"/>
        <v>0.11059835404224529</v>
      </c>
    </row>
    <row r="925" spans="1:3" x14ac:dyDescent="0.2">
      <c r="A925" s="1">
        <v>4.2299999999997997</v>
      </c>
      <c r="B925" s="1">
        <f>List1!$B$2*List1!$D$2 + List1!$B$3*List1!$D$3*COS(A925*2*PI()*List1!$A$3/10+List1!$E$3*List1!$C$3)+ List1!$B$4*List1!$D$4*COS(A925*2*PI()*List1!$A$4/10+List1!$E$4*List1!$C$4) + List1!$B$5*List1!$D$5*COS(A925*2*PI()*List1!$A$5/10+List1!$E$5*List1!$C$5)+ List1!$B$6*List1!$D$6*COS(A925*2*PI()*List1!$A$6/10+List1!$E$6*List1!$C$6) + List1!$B$7*List1!$D$7*COS(A925*2*PI()*List1!$A$7/10+List1!$E$7*List1!$C$7)+ List1!$B$8*List1!$D$8*COS(A925*2*PI()*List1!$A$8/10+List1!$E$8*List1!$C$8) + List1!$B$9*List1!$D$9*COS(A925*2*PI()*List1!$A$9/10+List1!$E$9*List1!$C$9) + List1!$B$10*List1!$D$10*COS(A925*2*PI()*List1!$A$10/10+List1!$E$10*List1!$C$10)</f>
        <v>0.42637776702643343</v>
      </c>
      <c r="C925" s="1">
        <f t="shared" si="14"/>
        <v>0.10949788203245658</v>
      </c>
    </row>
    <row r="926" spans="1:3" x14ac:dyDescent="0.2">
      <c r="A926" s="1">
        <v>4.2399999999998004</v>
      </c>
      <c r="B926" s="1">
        <f>List1!$B$2*List1!$D$2 + List1!$B$3*List1!$D$3*COS(A926*2*PI()*List1!$A$3/10+List1!$E$3*List1!$C$3)+ List1!$B$4*List1!$D$4*COS(A926*2*PI()*List1!$A$4/10+List1!$E$4*List1!$C$4) + List1!$B$5*List1!$D$5*COS(A926*2*PI()*List1!$A$5/10+List1!$E$5*List1!$C$5)+ List1!$B$6*List1!$D$6*COS(A926*2*PI()*List1!$A$6/10+List1!$E$6*List1!$C$6) + List1!$B$7*List1!$D$7*COS(A926*2*PI()*List1!$A$7/10+List1!$E$7*List1!$C$7)+ List1!$B$8*List1!$D$8*COS(A926*2*PI()*List1!$A$8/10+List1!$E$8*List1!$C$8) + List1!$B$9*List1!$D$9*COS(A926*2*PI()*List1!$A$9/10+List1!$E$9*List1!$C$9) + List1!$B$10*List1!$D$10*COS(A926*2*PI()*List1!$A$10/10+List1!$E$10*List1!$C$10)</f>
        <v>0.42875790810238967</v>
      </c>
      <c r="C926" s="1">
        <f t="shared" si="14"/>
        <v>0.10840835990211958</v>
      </c>
    </row>
    <row r="927" spans="1:3" x14ac:dyDescent="0.2">
      <c r="A927" s="1">
        <v>4.2499999999998002</v>
      </c>
      <c r="B927" s="1">
        <f>List1!$B$2*List1!$D$2 + List1!$B$3*List1!$D$3*COS(A927*2*PI()*List1!$A$3/10+List1!$E$3*List1!$C$3)+ List1!$B$4*List1!$D$4*COS(A927*2*PI()*List1!$A$4/10+List1!$E$4*List1!$C$4) + List1!$B$5*List1!$D$5*COS(A927*2*PI()*List1!$A$5/10+List1!$E$5*List1!$C$5)+ List1!$B$6*List1!$D$6*COS(A927*2*PI()*List1!$A$6/10+List1!$E$6*List1!$C$6) + List1!$B$7*List1!$D$7*COS(A927*2*PI()*List1!$A$7/10+List1!$E$7*List1!$C$7)+ List1!$B$8*List1!$D$8*COS(A927*2*PI()*List1!$A$8/10+List1!$E$8*List1!$C$8) + List1!$B$9*List1!$D$9*COS(A927*2*PI()*List1!$A$9/10+List1!$E$9*List1!$C$9) + List1!$B$10*List1!$D$10*COS(A927*2*PI()*List1!$A$10/10+List1!$E$10*List1!$C$10)</f>
        <v>0.43111236065556235</v>
      </c>
      <c r="C927" s="1">
        <f t="shared" si="14"/>
        <v>0.1073296786981135</v>
      </c>
    </row>
    <row r="928" spans="1:3" x14ac:dyDescent="0.2">
      <c r="A928" s="1">
        <v>4.2599999999997999</v>
      </c>
      <c r="B928" s="1">
        <f>List1!$B$2*List1!$D$2 + List1!$B$3*List1!$D$3*COS(A928*2*PI()*List1!$A$3/10+List1!$E$3*List1!$C$3)+ List1!$B$4*List1!$D$4*COS(A928*2*PI()*List1!$A$4/10+List1!$E$4*List1!$C$4) + List1!$B$5*List1!$D$5*COS(A928*2*PI()*List1!$A$5/10+List1!$E$5*List1!$C$5)+ List1!$B$6*List1!$D$6*COS(A928*2*PI()*List1!$A$6/10+List1!$E$6*List1!$C$6) + List1!$B$7*List1!$D$7*COS(A928*2*PI()*List1!$A$7/10+List1!$E$7*List1!$C$7)+ List1!$B$8*List1!$D$8*COS(A928*2*PI()*List1!$A$8/10+List1!$E$8*List1!$C$8) + List1!$B$9*List1!$D$9*COS(A928*2*PI()*List1!$A$9/10+List1!$E$9*List1!$C$9) + List1!$B$10*List1!$D$10*COS(A928*2*PI()*List1!$A$10/10+List1!$E$10*List1!$C$10)</f>
        <v>0.43343964723855755</v>
      </c>
      <c r="C928" s="1">
        <f t="shared" si="14"/>
        <v>0.10626173055141891</v>
      </c>
    </row>
    <row r="929" spans="1:3" x14ac:dyDescent="0.2">
      <c r="A929" s="1">
        <v>4.2699999999997997</v>
      </c>
      <c r="B929" s="1">
        <f>List1!$B$2*List1!$D$2 + List1!$B$3*List1!$D$3*COS(A929*2*PI()*List1!$A$3/10+List1!$E$3*List1!$C$3)+ List1!$B$4*List1!$D$4*COS(A929*2*PI()*List1!$A$4/10+List1!$E$4*List1!$C$4) + List1!$B$5*List1!$D$5*COS(A929*2*PI()*List1!$A$5/10+List1!$E$5*List1!$C$5)+ List1!$B$6*List1!$D$6*COS(A929*2*PI()*List1!$A$6/10+List1!$E$6*List1!$C$6) + List1!$B$7*List1!$D$7*COS(A929*2*PI()*List1!$A$7/10+List1!$E$7*List1!$C$7)+ List1!$B$8*List1!$D$8*COS(A929*2*PI()*List1!$A$8/10+List1!$E$8*List1!$C$8) + List1!$B$9*List1!$D$9*COS(A929*2*PI()*List1!$A$9/10+List1!$E$9*List1!$C$9) + List1!$B$10*List1!$D$10*COS(A929*2*PI()*List1!$A$10/10+List1!$E$10*List1!$C$10)</f>
        <v>0.43573832995281053</v>
      </c>
      <c r="C929" s="1">
        <f t="shared" si="14"/>
        <v>0.10520440866633121</v>
      </c>
    </row>
    <row r="930" spans="1:3" x14ac:dyDescent="0.2">
      <c r="A930" s="1">
        <v>4.2799999999998004</v>
      </c>
      <c r="B930" s="1">
        <f>List1!$B$2*List1!$D$2 + List1!$B$3*List1!$D$3*COS(A930*2*PI()*List1!$A$3/10+List1!$E$3*List1!$C$3)+ List1!$B$4*List1!$D$4*COS(A930*2*PI()*List1!$A$4/10+List1!$E$4*List1!$C$4) + List1!$B$5*List1!$D$5*COS(A930*2*PI()*List1!$A$5/10+List1!$E$5*List1!$C$5)+ List1!$B$6*List1!$D$6*COS(A930*2*PI()*List1!$A$6/10+List1!$E$6*List1!$C$6) + List1!$B$7*List1!$D$7*COS(A930*2*PI()*List1!$A$7/10+List1!$E$7*List1!$C$7)+ List1!$B$8*List1!$D$8*COS(A930*2*PI()*List1!$A$8/10+List1!$E$8*List1!$C$8) + List1!$B$9*List1!$D$9*COS(A930*2*PI()*List1!$A$9/10+List1!$E$9*List1!$C$9) + List1!$B$10*List1!$D$10*COS(A930*2*PI()*List1!$A$10/10+List1!$E$10*List1!$C$10)</f>
        <v>0.43800701372243778</v>
      </c>
      <c r="C930" s="1">
        <f t="shared" si="14"/>
        <v>0.10415760730978067</v>
      </c>
    </row>
    <row r="931" spans="1:3" x14ac:dyDescent="0.2">
      <c r="A931" s="1">
        <v>4.2899999999998002</v>
      </c>
      <c r="B931" s="1">
        <f>List1!$B$2*List1!$D$2 + List1!$B$3*List1!$D$3*COS(A931*2*PI()*List1!$A$3/10+List1!$E$3*List1!$C$3)+ List1!$B$4*List1!$D$4*COS(A931*2*PI()*List1!$A$4/10+List1!$E$4*List1!$C$4) + List1!$B$5*List1!$D$5*COS(A931*2*PI()*List1!$A$5/10+List1!$E$5*List1!$C$5)+ List1!$B$6*List1!$D$6*COS(A931*2*PI()*List1!$A$6/10+List1!$E$6*List1!$C$6) + List1!$B$7*List1!$D$7*COS(A931*2*PI()*List1!$A$7/10+List1!$E$7*List1!$C$7)+ List1!$B$8*List1!$D$8*COS(A931*2*PI()*List1!$A$8/10+List1!$E$8*List1!$C$8) + List1!$B$9*List1!$D$9*COS(A931*2*PI()*List1!$A$9/10+List1!$E$9*List1!$C$9) + List1!$B$10*List1!$D$10*COS(A931*2*PI()*List1!$A$10/10+List1!$E$10*List1!$C$10)</f>
        <v>0.44024434943822055</v>
      </c>
      <c r="C931" s="1">
        <f t="shared" si="14"/>
        <v>0.10312122180075951</v>
      </c>
    </row>
    <row r="932" spans="1:3" x14ac:dyDescent="0.2">
      <c r="A932" s="1">
        <v>4.2999999999998</v>
      </c>
      <c r="B932" s="1">
        <f>List1!$B$2*List1!$D$2 + List1!$B$3*List1!$D$3*COS(A932*2*PI()*List1!$A$3/10+List1!$E$3*List1!$C$3)+ List1!$B$4*List1!$D$4*COS(A932*2*PI()*List1!$A$4/10+List1!$E$4*List1!$C$4) + List1!$B$5*List1!$D$5*COS(A932*2*PI()*List1!$A$5/10+List1!$E$5*List1!$C$5)+ List1!$B$6*List1!$D$6*COS(A932*2*PI()*List1!$A$6/10+List1!$E$6*List1!$C$6) + List1!$B$7*List1!$D$7*COS(A932*2*PI()*List1!$A$7/10+List1!$E$7*List1!$C$7)+ List1!$B$8*List1!$D$8*COS(A932*2*PI()*List1!$A$8/10+List1!$E$8*List1!$C$8) + List1!$B$9*List1!$D$9*COS(A932*2*PI()*List1!$A$9/10+List1!$E$9*List1!$C$9) + List1!$B$10*List1!$D$10*COS(A932*2*PI()*List1!$A$10/10+List1!$E$10*List1!$C$10)</f>
        <v>0.4424490369626049</v>
      </c>
      <c r="C932" s="1">
        <f t="shared" si="14"/>
        <v>0.10209514849985306</v>
      </c>
    </row>
    <row r="933" spans="1:3" x14ac:dyDescent="0.2">
      <c r="A933" s="1">
        <v>4.3099999999997998</v>
      </c>
      <c r="B933" s="1">
        <f>List1!$B$2*List1!$D$2 + List1!$B$3*List1!$D$3*COS(A933*2*PI()*List1!$A$3/10+List1!$E$3*List1!$C$3)+ List1!$B$4*List1!$D$4*COS(A933*2*PI()*List1!$A$4/10+List1!$E$4*List1!$C$4) + List1!$B$5*List1!$D$5*COS(A933*2*PI()*List1!$A$5/10+List1!$E$5*List1!$C$5)+ List1!$B$6*List1!$D$6*COS(A933*2*PI()*List1!$A$6/10+List1!$E$6*List1!$C$6) + List1!$B$7*List1!$D$7*COS(A933*2*PI()*List1!$A$7/10+List1!$E$7*List1!$C$7)+ List1!$B$8*List1!$D$8*COS(A933*2*PI()*List1!$A$8/10+List1!$E$8*List1!$C$8) + List1!$B$9*List1!$D$9*COS(A933*2*PI()*List1!$A$9/10+List1!$E$9*List1!$C$9) + List1!$B$10*List1!$D$10*COS(A933*2*PI()*List1!$A$10/10+List1!$E$10*List1!$C$10)</f>
        <v>0.44461982798704791</v>
      </c>
      <c r="C933" s="1">
        <f t="shared" si="14"/>
        <v>0.10107928479887617</v>
      </c>
    </row>
    <row r="934" spans="1:3" x14ac:dyDescent="0.2">
      <c r="A934" s="1">
        <v>4.3199999999997996</v>
      </c>
      <c r="B934" s="1">
        <f>List1!$B$2*List1!$D$2 + List1!$B$3*List1!$D$3*COS(A934*2*PI()*List1!$A$3/10+List1!$E$3*List1!$C$3)+ List1!$B$4*List1!$D$4*COS(A934*2*PI()*List1!$A$4/10+List1!$E$4*List1!$C$4) + List1!$B$5*List1!$D$5*COS(A934*2*PI()*List1!$A$5/10+List1!$E$5*List1!$C$5)+ List1!$B$6*List1!$D$6*COS(A934*2*PI()*List1!$A$6/10+List1!$E$6*List1!$C$6) + List1!$B$7*List1!$D$7*COS(A934*2*PI()*List1!$A$7/10+List1!$E$7*List1!$C$7)+ List1!$B$8*List1!$D$8*COS(A934*2*PI()*List1!$A$8/10+List1!$E$8*List1!$C$8) + List1!$B$9*List1!$D$9*COS(A934*2*PI()*List1!$A$9/10+List1!$E$9*List1!$C$9) + List1!$B$10*List1!$D$10*COS(A934*2*PI()*List1!$A$10/10+List1!$E$10*List1!$C$10)</f>
        <v>0.44675552873351049</v>
      </c>
      <c r="C934" s="1">
        <f t="shared" si="14"/>
        <v>0.10007352911061219</v>
      </c>
    </row>
    <row r="935" spans="1:3" x14ac:dyDescent="0.2">
      <c r="A935" s="1">
        <v>4.3299999999998002</v>
      </c>
      <c r="B935" s="1">
        <f>List1!$B$2*List1!$D$2 + List1!$B$3*List1!$D$3*COS(A935*2*PI()*List1!$A$3/10+List1!$E$3*List1!$C$3)+ List1!$B$4*List1!$D$4*COS(A935*2*PI()*List1!$A$4/10+List1!$E$4*List1!$C$4) + List1!$B$5*List1!$D$5*COS(A935*2*PI()*List1!$A$5/10+List1!$E$5*List1!$C$5)+ List1!$B$6*List1!$D$6*COS(A935*2*PI()*List1!$A$6/10+List1!$E$6*List1!$C$6) + List1!$B$7*List1!$D$7*COS(A935*2*PI()*List1!$A$7/10+List1!$E$7*List1!$C$7)+ List1!$B$8*List1!$D$8*COS(A935*2*PI()*List1!$A$8/10+List1!$E$8*List1!$C$8) + List1!$B$9*List1!$D$9*COS(A935*2*PI()*List1!$A$9/10+List1!$E$9*List1!$C$9) + List1!$B$10*List1!$D$10*COS(A935*2*PI()*List1!$A$10/10+List1!$E$10*List1!$C$10)</f>
        <v>0.44885500249241661</v>
      </c>
      <c r="C935" s="1">
        <f t="shared" si="14"/>
        <v>9.9077780858654055E-2</v>
      </c>
    </row>
    <row r="936" spans="1:3" x14ac:dyDescent="0.2">
      <c r="A936" s="1">
        <v>4.3399999999998</v>
      </c>
      <c r="B936" s="1">
        <f>List1!$B$2*List1!$D$2 + List1!$B$3*List1!$D$3*COS(A936*2*PI()*List1!$A$3/10+List1!$E$3*List1!$C$3)+ List1!$B$4*List1!$D$4*COS(A936*2*PI()*List1!$A$4/10+List1!$E$4*List1!$C$4) + List1!$B$5*List1!$D$5*COS(A936*2*PI()*List1!$A$5/10+List1!$E$5*List1!$C$5)+ List1!$B$6*List1!$D$6*COS(A936*2*PI()*List1!$A$6/10+List1!$E$6*List1!$C$6) + List1!$B$7*List1!$D$7*COS(A936*2*PI()*List1!$A$7/10+List1!$E$7*List1!$C$7)+ List1!$B$8*List1!$D$8*COS(A936*2*PI()*List1!$A$8/10+List1!$E$8*List1!$C$8) + List1!$B$9*List1!$D$9*COS(A936*2*PI()*List1!$A$9/10+List1!$E$9*List1!$C$9) + List1!$B$10*List1!$D$10*COS(A936*2*PI()*List1!$A$10/10+List1!$E$10*List1!$C$10)</f>
        <v>0.45091717198989789</v>
      </c>
      <c r="C936" s="1">
        <f t="shared" si="14"/>
        <v>9.8091940467346969E-2</v>
      </c>
    </row>
    <row r="937" spans="1:3" x14ac:dyDescent="0.2">
      <c r="A937" s="1">
        <v>4.3499999999997998</v>
      </c>
      <c r="B937" s="1">
        <f>List1!$B$2*List1!$D$2 + List1!$B$3*List1!$D$3*COS(A937*2*PI()*List1!$A$3/10+List1!$E$3*List1!$C$3)+ List1!$B$4*List1!$D$4*COS(A937*2*PI()*List1!$A$4/10+List1!$E$4*List1!$C$4) + List1!$B$5*List1!$D$5*COS(A937*2*PI()*List1!$A$5/10+List1!$E$5*List1!$C$5)+ List1!$B$6*List1!$D$6*COS(A937*2*PI()*List1!$A$6/10+List1!$E$6*List1!$C$6) + List1!$B$7*List1!$D$7*COS(A937*2*PI()*List1!$A$7/10+List1!$E$7*List1!$C$7)+ List1!$B$8*List1!$D$8*COS(A937*2*PI()*List1!$A$8/10+List1!$E$8*List1!$C$8) + List1!$B$9*List1!$D$9*COS(A937*2*PI()*List1!$A$9/10+List1!$E$9*List1!$C$9) + List1!$B$10*List1!$D$10*COS(A937*2*PI()*List1!$A$10/10+List1!$E$10*List1!$C$10)</f>
        <v>0.45294102157769411</v>
      </c>
      <c r="C937" s="1">
        <f t="shared" si="14"/>
        <v>9.7115909351830176E-2</v>
      </c>
    </row>
    <row r="938" spans="1:3" x14ac:dyDescent="0.2">
      <c r="A938" s="1">
        <v>4.3599999999997996</v>
      </c>
      <c r="B938" s="1">
        <f>List1!$B$2*List1!$D$2 + List1!$B$3*List1!$D$3*COS(A938*2*PI()*List1!$A$3/10+List1!$E$3*List1!$C$3)+ List1!$B$4*List1!$D$4*COS(A938*2*PI()*List1!$A$4/10+List1!$E$4*List1!$C$4) + List1!$B$5*List1!$D$5*COS(A938*2*PI()*List1!$A$5/10+List1!$E$5*List1!$C$5)+ List1!$B$6*List1!$D$6*COS(A938*2*PI()*List1!$A$6/10+List1!$E$6*List1!$C$6) + List1!$B$7*List1!$D$7*COS(A938*2*PI()*List1!$A$7/10+List1!$E$7*List1!$C$7)+ List1!$B$8*List1!$D$8*COS(A938*2*PI()*List1!$A$8/10+List1!$E$8*List1!$C$8) + List1!$B$9*List1!$D$9*COS(A938*2*PI()*List1!$A$9/10+List1!$E$9*List1!$C$9) + List1!$B$10*List1!$D$10*COS(A938*2*PI()*List1!$A$10/10+List1!$E$10*List1!$C$10)</f>
        <v>0.45492559923963338</v>
      </c>
      <c r="C938" s="1">
        <f t="shared" si="14"/>
        <v>9.6149589908178762E-2</v>
      </c>
    </row>
    <row r="939" spans="1:3" x14ac:dyDescent="0.2">
      <c r="A939" s="1">
        <v>4.3699999999998003</v>
      </c>
      <c r="B939" s="1">
        <f>List1!$B$2*List1!$D$2 + List1!$B$3*List1!$D$3*COS(A939*2*PI()*List1!$A$3/10+List1!$E$3*List1!$C$3)+ List1!$B$4*List1!$D$4*COS(A939*2*PI()*List1!$A$4/10+List1!$E$4*List1!$C$4) + List1!$B$5*List1!$D$5*COS(A939*2*PI()*List1!$A$5/10+List1!$E$5*List1!$C$5)+ List1!$B$6*List1!$D$6*COS(A939*2*PI()*List1!$A$6/10+List1!$E$6*List1!$C$6) + List1!$B$7*List1!$D$7*COS(A939*2*PI()*List1!$A$7/10+List1!$E$7*List1!$C$7)+ List1!$B$8*List1!$D$8*COS(A939*2*PI()*List1!$A$8/10+List1!$E$8*List1!$C$8) + List1!$B$9*List1!$D$9*COS(A939*2*PI()*List1!$A$9/10+List1!$E$9*List1!$C$9) + List1!$B$10*List1!$D$10*COS(A939*2*PI()*List1!$A$10/10+List1!$E$10*List1!$C$10)</f>
        <v>0.45687001840918606</v>
      </c>
      <c r="C939" s="1">
        <f t="shared" si="14"/>
        <v>9.5192885503643007E-2</v>
      </c>
    </row>
    <row r="940" spans="1:3" x14ac:dyDescent="0.2">
      <c r="A940" s="1">
        <v>4.3799999999998001</v>
      </c>
      <c r="B940" s="1">
        <f>List1!$B$2*List1!$D$2 + List1!$B$3*List1!$D$3*COS(A940*2*PI()*List1!$A$3/10+List1!$E$3*List1!$C$3)+ List1!$B$4*List1!$D$4*COS(A940*2*PI()*List1!$A$4/10+List1!$E$4*List1!$C$4) + List1!$B$5*List1!$D$5*COS(A940*2*PI()*List1!$A$5/10+List1!$E$5*List1!$C$5)+ List1!$B$6*List1!$D$6*COS(A940*2*PI()*List1!$A$6/10+List1!$E$6*List1!$C$6) + List1!$B$7*List1!$D$7*COS(A940*2*PI()*List1!$A$7/10+List1!$E$7*List1!$C$7)+ List1!$B$8*List1!$D$8*COS(A940*2*PI()*List1!$A$8/10+List1!$E$8*List1!$C$8) + List1!$B$9*List1!$D$9*COS(A940*2*PI()*List1!$A$9/10+List1!$E$9*List1!$C$9) + List1!$B$10*List1!$D$10*COS(A940*2*PI()*List1!$A$10/10+List1!$E$10*List1!$C$10)</f>
        <v>0.45877345959317706</v>
      </c>
      <c r="C940" s="1">
        <f t="shared" si="14"/>
        <v>9.4245700466985369E-2</v>
      </c>
    </row>
    <row r="941" spans="1:3" x14ac:dyDescent="0.2">
      <c r="A941" s="1">
        <v>4.3899999999997998</v>
      </c>
      <c r="B941" s="1">
        <f>List1!$B$2*List1!$D$2 + List1!$B$3*List1!$D$3*COS(A941*2*PI()*List1!$A$3/10+List1!$E$3*List1!$C$3)+ List1!$B$4*List1!$D$4*COS(A941*2*PI()*List1!$A$4/10+List1!$E$4*List1!$C$4) + List1!$B$5*List1!$D$5*COS(A941*2*PI()*List1!$A$5/10+List1!$E$5*List1!$C$5)+ List1!$B$6*List1!$D$6*COS(A941*2*PI()*List1!$A$6/10+List1!$E$6*List1!$C$6) + List1!$B$7*List1!$D$7*COS(A941*2*PI()*List1!$A$7/10+List1!$E$7*List1!$C$7)+ List1!$B$8*List1!$D$8*COS(A941*2*PI()*List1!$A$8/10+List1!$E$8*List1!$C$8) + List1!$B$9*List1!$D$9*COS(A941*2*PI()*List1!$A$9/10+List1!$E$9*List1!$C$9) + List1!$B$10*List1!$D$10*COS(A941*2*PI()*List1!$A$10/10+List1!$E$10*List1!$C$10)</f>
        <v>0.46063517179733388</v>
      </c>
      <c r="C941" s="1">
        <f t="shared" si="14"/>
        <v>9.3307940078912785E-2</v>
      </c>
    </row>
    <row r="942" spans="1:3" x14ac:dyDescent="0.2">
      <c r="A942" s="1">
        <v>4.3999999999997996</v>
      </c>
      <c r="B942" s="1">
        <f>List1!$B$2*List1!$D$2 + List1!$B$3*List1!$D$3*COS(A942*2*PI()*List1!$A$3/10+List1!$E$3*List1!$C$3)+ List1!$B$4*List1!$D$4*COS(A942*2*PI()*List1!$A$4/10+List1!$E$4*List1!$C$4) + List1!$B$5*List1!$D$5*COS(A942*2*PI()*List1!$A$5/10+List1!$E$5*List1!$C$5)+ List1!$B$6*List1!$D$6*COS(A942*2*PI()*List1!$A$6/10+List1!$E$6*List1!$C$6) + List1!$B$7*List1!$D$7*COS(A942*2*PI()*List1!$A$7/10+List1!$E$7*List1!$C$7)+ List1!$B$8*List1!$D$8*COS(A942*2*PI()*List1!$A$8/10+List1!$E$8*List1!$C$8) + List1!$B$9*List1!$D$9*COS(A942*2*PI()*List1!$A$9/10+List1!$E$9*List1!$C$9) + List1!$B$10*List1!$D$10*COS(A942*2*PI()*List1!$A$10/10+List1!$E$10*List1!$C$10)</f>
        <v>0.46245447374996501</v>
      </c>
      <c r="C942" s="1">
        <f t="shared" si="14"/>
        <v>9.2379510562604947E-2</v>
      </c>
    </row>
    <row r="943" spans="1:3" x14ac:dyDescent="0.2">
      <c r="A943" s="1">
        <v>4.4099999999998003</v>
      </c>
      <c r="B943" s="1">
        <f>List1!$B$2*List1!$D$2 + List1!$B$3*List1!$D$3*COS(A943*2*PI()*List1!$A$3/10+List1!$E$3*List1!$C$3)+ List1!$B$4*List1!$D$4*COS(A943*2*PI()*List1!$A$4/10+List1!$E$4*List1!$C$4) + List1!$B$5*List1!$D$5*COS(A943*2*PI()*List1!$A$5/10+List1!$E$5*List1!$C$5)+ List1!$B$6*List1!$D$6*COS(A943*2*PI()*List1!$A$6/10+List1!$E$6*List1!$C$6) + List1!$B$7*List1!$D$7*COS(A943*2*PI()*List1!$A$7/10+List1!$E$7*List1!$C$7)+ List1!$B$8*List1!$D$8*COS(A943*2*PI()*List1!$A$8/10+List1!$E$8*List1!$C$8) + List1!$B$9*List1!$D$9*COS(A943*2*PI()*List1!$A$9/10+List1!$E$9*List1!$C$9) + List1!$B$10*List1!$D$10*COS(A943*2*PI()*List1!$A$10/10+List1!$E$10*List1!$C$10)</f>
        <v>0.46423075492066868</v>
      </c>
      <c r="C943" s="1">
        <f t="shared" si="14"/>
        <v>9.146031907433648E-2</v>
      </c>
    </row>
    <row r="944" spans="1:3" x14ac:dyDescent="0.2">
      <c r="A944" s="1">
        <v>4.4199999999998001</v>
      </c>
      <c r="B944" s="1">
        <f>List1!$B$2*List1!$D$2 + List1!$B$3*List1!$D$3*COS(A944*2*PI()*List1!$A$3/10+List1!$E$3*List1!$C$3)+ List1!$B$4*List1!$D$4*COS(A944*2*PI()*List1!$A$4/10+List1!$E$4*List1!$C$4) + List1!$B$5*List1!$D$5*COS(A944*2*PI()*List1!$A$5/10+List1!$E$5*List1!$C$5)+ List1!$B$6*List1!$D$6*COS(A944*2*PI()*List1!$A$6/10+List1!$E$6*List1!$C$6) + List1!$B$7*List1!$D$7*COS(A944*2*PI()*List1!$A$7/10+List1!$E$7*List1!$C$7)+ List1!$B$8*List1!$D$8*COS(A944*2*PI()*List1!$A$8/10+List1!$E$8*List1!$C$8) + List1!$B$9*List1!$D$9*COS(A944*2*PI()*List1!$A$9/10+List1!$E$9*List1!$C$9) + List1!$B$10*List1!$D$10*COS(A944*2*PI()*List1!$A$10/10+List1!$E$10*List1!$C$10)</f>
        <v>0.46596347633161173</v>
      </c>
      <c r="C944" s="1">
        <f t="shared" si="14"/>
        <v>9.0550273694192718E-2</v>
      </c>
    </row>
    <row r="945" spans="1:3" x14ac:dyDescent="0.2">
      <c r="A945" s="1">
        <v>4.4299999999997999</v>
      </c>
      <c r="B945" s="1">
        <f>List1!$B$2*List1!$D$2 + List1!$B$3*List1!$D$3*COS(A945*2*PI()*List1!$A$3/10+List1!$E$3*List1!$C$3)+ List1!$B$4*List1!$D$4*COS(A945*2*PI()*List1!$A$4/10+List1!$E$4*List1!$C$4) + List1!$B$5*List1!$D$5*COS(A945*2*PI()*List1!$A$5/10+List1!$E$5*List1!$C$5)+ List1!$B$6*List1!$D$6*COS(A945*2*PI()*List1!$A$6/10+List1!$E$6*List1!$C$6) + List1!$B$7*List1!$D$7*COS(A945*2*PI()*List1!$A$7/10+List1!$E$7*List1!$C$7)+ List1!$B$8*List1!$D$8*COS(A945*2*PI()*List1!$A$8/10+List1!$E$8*List1!$C$8) + List1!$B$9*List1!$D$9*COS(A945*2*PI()*List1!$A$9/10+List1!$E$9*List1!$C$9) + List1!$B$10*List1!$D$10*COS(A945*2*PI()*List1!$A$10/10+List1!$E$10*List1!$C$10)</f>
        <v>0.46765217115954055</v>
      </c>
      <c r="C945" s="1">
        <f t="shared" si="14"/>
        <v>8.9649283416877182E-2</v>
      </c>
    </row>
    <row r="946" spans="1:3" x14ac:dyDescent="0.2">
      <c r="A946" s="1">
        <v>4.4399999999997997</v>
      </c>
      <c r="B946" s="1">
        <f>List1!$B$2*List1!$D$2 + List1!$B$3*List1!$D$3*COS(A946*2*PI()*List1!$A$3/10+List1!$E$3*List1!$C$3)+ List1!$B$4*List1!$D$4*COS(A946*2*PI()*List1!$A$4/10+List1!$E$4*List1!$C$4) + List1!$B$5*List1!$D$5*COS(A946*2*PI()*List1!$A$5/10+List1!$E$5*List1!$C$5)+ List1!$B$6*List1!$D$6*COS(A946*2*PI()*List1!$A$6/10+List1!$E$6*List1!$C$6) + List1!$B$7*List1!$D$7*COS(A946*2*PI()*List1!$A$7/10+List1!$E$7*List1!$C$7)+ List1!$B$8*List1!$D$8*COS(A946*2*PI()*List1!$A$8/10+List1!$E$8*List1!$C$8) + List1!$B$9*List1!$D$9*COS(A946*2*PI()*List1!$A$9/10+List1!$E$9*List1!$C$9) + List1!$B$10*List1!$D$10*COS(A946*2*PI()*List1!$A$10/10+List1!$E$10*List1!$C$10)</f>
        <v>0.46929644512731034</v>
      </c>
      <c r="C946" s="1">
        <f t="shared" si="14"/>
        <v>8.8757258142611317E-2</v>
      </c>
    </row>
    <row r="947" spans="1:3" x14ac:dyDescent="0.2">
      <c r="A947" s="1">
        <v>4.4499999999998003</v>
      </c>
      <c r="B947" s="1">
        <f>List1!$B$2*List1!$D$2 + List1!$B$3*List1!$D$3*COS(A947*2*PI()*List1!$A$3/10+List1!$E$3*List1!$C$3)+ List1!$B$4*List1!$D$4*COS(A947*2*PI()*List1!$A$4/10+List1!$E$4*List1!$C$4) + List1!$B$5*List1!$D$5*COS(A947*2*PI()*List1!$A$5/10+List1!$E$5*List1!$C$5)+ List1!$B$6*List1!$D$6*COS(A947*2*PI()*List1!$A$6/10+List1!$E$6*List1!$C$6) + List1!$B$7*List1!$D$7*COS(A947*2*PI()*List1!$A$7/10+List1!$E$7*List1!$C$7)+ List1!$B$8*List1!$D$8*COS(A947*2*PI()*List1!$A$8/10+List1!$E$8*List1!$C$8) + List1!$B$9*List1!$D$9*COS(A947*2*PI()*List1!$A$9/10+List1!$E$9*List1!$C$9) + List1!$B$10*List1!$D$10*COS(A947*2*PI()*List1!$A$10/10+List1!$E$10*List1!$C$10)</f>
        <v>0.47089597668437855</v>
      </c>
      <c r="C947" s="1">
        <f t="shared" si="14"/>
        <v>8.7874108668124284E-2</v>
      </c>
    </row>
    <row r="948" spans="1:3" x14ac:dyDescent="0.2">
      <c r="A948" s="1">
        <v>4.4599999999998001</v>
      </c>
      <c r="B948" s="1">
        <f>List1!$B$2*List1!$D$2 + List1!$B$3*List1!$D$3*COS(A948*2*PI()*List1!$A$3/10+List1!$E$3*List1!$C$3)+ List1!$B$4*List1!$D$4*COS(A948*2*PI()*List1!$A$4/10+List1!$E$4*List1!$C$4) + List1!$B$5*List1!$D$5*COS(A948*2*PI()*List1!$A$5/10+List1!$E$5*List1!$C$5)+ List1!$B$6*List1!$D$6*COS(A948*2*PI()*List1!$A$6/10+List1!$E$6*List1!$C$6) + List1!$B$7*List1!$D$7*COS(A948*2*PI()*List1!$A$7/10+List1!$E$7*List1!$C$7)+ List1!$B$8*List1!$D$8*COS(A948*2*PI()*List1!$A$8/10+List1!$E$8*List1!$C$8) + List1!$B$9*List1!$D$9*COS(A948*2*PI()*List1!$A$9/10+List1!$E$9*List1!$C$9) + List1!$B$10*List1!$D$10*COS(A948*2*PI()*List1!$A$10/10+List1!$E$10*List1!$C$10)</f>
        <v>0.47245051697631341</v>
      </c>
      <c r="C948" s="1">
        <f t="shared" si="14"/>
        <v>8.6999746677732775E-2</v>
      </c>
    </row>
    <row r="949" spans="1:3" x14ac:dyDescent="0.2">
      <c r="A949" s="1">
        <v>4.4699999999997999</v>
      </c>
      <c r="B949" s="1">
        <f>List1!$B$2*List1!$D$2 + List1!$B$3*List1!$D$3*COS(A949*2*PI()*List1!$A$3/10+List1!$E$3*List1!$C$3)+ List1!$B$4*List1!$D$4*COS(A949*2*PI()*List1!$A$4/10+List1!$E$4*List1!$C$4) + List1!$B$5*List1!$D$5*COS(A949*2*PI()*List1!$A$5/10+List1!$E$5*List1!$C$5)+ List1!$B$6*List1!$D$6*COS(A949*2*PI()*List1!$A$6/10+List1!$E$6*List1!$C$6) + List1!$B$7*List1!$D$7*COS(A949*2*PI()*List1!$A$7/10+List1!$E$7*List1!$C$7)+ List1!$B$8*List1!$D$8*COS(A949*2*PI()*List1!$A$8/10+List1!$E$8*List1!$C$8) + List1!$B$9*List1!$D$9*COS(A949*2*PI()*List1!$A$9/10+List1!$E$9*List1!$C$9) + List1!$B$10*List1!$D$10*COS(A949*2*PI()*List1!$A$10/10+List1!$E$10*List1!$C$10)</f>
        <v>0.47395988960402335</v>
      </c>
      <c r="C949" s="1">
        <f t="shared" si="14"/>
        <v>8.6134084734509106E-2</v>
      </c>
    </row>
    <row r="950" spans="1:3" x14ac:dyDescent="0.2">
      <c r="A950" s="1">
        <v>4.4799999999997997</v>
      </c>
      <c r="B950" s="1">
        <f>List1!$B$2*List1!$D$2 + List1!$B$3*List1!$D$3*COS(A950*2*PI()*List1!$A$3/10+List1!$E$3*List1!$C$3)+ List1!$B$4*List1!$D$4*COS(A950*2*PI()*List1!$A$4/10+List1!$E$4*List1!$C$4) + List1!$B$5*List1!$D$5*COS(A950*2*PI()*List1!$A$5/10+List1!$E$5*List1!$C$5)+ List1!$B$6*List1!$D$6*COS(A950*2*PI()*List1!$A$6/10+List1!$E$6*List1!$C$6) + List1!$B$7*List1!$D$7*COS(A950*2*PI()*List1!$A$7/10+List1!$E$7*List1!$C$7)+ List1!$B$8*List1!$D$8*COS(A950*2*PI()*List1!$A$8/10+List1!$E$8*List1!$C$8) + List1!$B$9*List1!$D$9*COS(A950*2*PI()*List1!$A$9/10+List1!$E$9*List1!$C$9) + List1!$B$10*List1!$D$10*COS(A950*2*PI()*List1!$A$10/10+List1!$E$10*List1!$C$10)</f>
        <v>0.47542399017402964</v>
      </c>
      <c r="C950" s="1">
        <f t="shared" si="14"/>
        <v>8.5277036271537501E-2</v>
      </c>
    </row>
    <row r="951" spans="1:3" x14ac:dyDescent="0.2">
      <c r="A951" s="1">
        <v>4.4899999999998004</v>
      </c>
      <c r="B951" s="1">
        <f>List1!$B$2*List1!$D$2 + List1!$B$3*List1!$D$3*COS(A951*2*PI()*List1!$A$3/10+List1!$E$3*List1!$C$3)+ List1!$B$4*List1!$D$4*COS(A951*2*PI()*List1!$A$4/10+List1!$E$4*List1!$C$4) + List1!$B$5*List1!$D$5*COS(A951*2*PI()*List1!$A$5/10+List1!$E$5*List1!$C$5)+ List1!$B$6*List1!$D$6*COS(A951*2*PI()*List1!$A$6/10+List1!$E$6*List1!$C$6) + List1!$B$7*List1!$D$7*COS(A951*2*PI()*List1!$A$7/10+List1!$E$7*List1!$C$7)+ List1!$B$8*List1!$D$8*COS(A951*2*PI()*List1!$A$8/10+List1!$E$8*List1!$C$8) + List1!$B$9*List1!$D$9*COS(A951*2*PI()*List1!$A$9/10+List1!$E$9*List1!$C$9) + List1!$B$10*List1!$D$10*COS(A951*2*PI()*List1!$A$10/10+List1!$E$10*List1!$C$10)</f>
        <v>0.47684278564173321</v>
      </c>
      <c r="C951" s="1">
        <f t="shared" si="14"/>
        <v>8.4428515583257424E-2</v>
      </c>
    </row>
    <row r="952" spans="1:3" x14ac:dyDescent="0.2">
      <c r="A952" s="1">
        <v>4.4999999999998002</v>
      </c>
      <c r="B952" s="1">
        <f>List1!$B$2*List1!$D$2 + List1!$B$3*List1!$D$3*COS(A952*2*PI()*List1!$A$3/10+List1!$E$3*List1!$C$3)+ List1!$B$4*List1!$D$4*COS(A952*2*PI()*List1!$A$4/10+List1!$E$4*List1!$C$4) + List1!$B$5*List1!$D$5*COS(A952*2*PI()*List1!$A$5/10+List1!$E$5*List1!$C$5)+ List1!$B$6*List1!$D$6*COS(A952*2*PI()*List1!$A$6/10+List1!$E$6*List1!$C$6) + List1!$B$7*List1!$D$7*COS(A952*2*PI()*List1!$A$7/10+List1!$E$7*List1!$C$7)+ List1!$B$8*List1!$D$8*COS(A952*2*PI()*List1!$A$8/10+List1!$E$8*List1!$C$8) + List1!$B$9*List1!$D$9*COS(A952*2*PI()*List1!$A$9/10+List1!$E$9*List1!$C$9) + List1!$B$10*List1!$D$10*COS(A952*2*PI()*List1!$A$10/10+List1!$E$10*List1!$C$10)</f>
        <v>0.4782163134502333</v>
      </c>
      <c r="C952" s="1">
        <f t="shared" si="14"/>
        <v>8.3588437816893082E-2</v>
      </c>
    </row>
    <row r="953" spans="1:3" x14ac:dyDescent="0.2">
      <c r="A953" s="1">
        <v>4.5099999999997999</v>
      </c>
      <c r="B953" s="1">
        <f>List1!$B$2*List1!$D$2 + List1!$B$3*List1!$D$3*COS(A953*2*PI()*List1!$A$3/10+List1!$E$3*List1!$C$3)+ List1!$B$4*List1!$D$4*COS(A953*2*PI()*List1!$A$4/10+List1!$E$4*List1!$C$4) + List1!$B$5*List1!$D$5*COS(A953*2*PI()*List1!$A$5/10+List1!$E$5*List1!$C$5)+ List1!$B$6*List1!$D$6*COS(A953*2*PI()*List1!$A$6/10+List1!$E$6*List1!$C$6) + List1!$B$7*List1!$D$7*COS(A953*2*PI()*List1!$A$7/10+List1!$E$7*List1!$C$7)+ List1!$B$8*List1!$D$8*COS(A953*2*PI()*List1!$A$8/10+List1!$E$8*List1!$C$8) + List1!$B$9*List1!$D$9*COS(A953*2*PI()*List1!$A$9/10+List1!$E$9*List1!$C$9) + List1!$B$10*List1!$D$10*COS(A953*2*PI()*List1!$A$10/10+List1!$E$10*List1!$C$10)</f>
        <v>0.47954468046787213</v>
      </c>
      <c r="C953" s="1">
        <f t="shared" si="14"/>
        <v>8.2756718963967676E-2</v>
      </c>
    </row>
    <row r="954" spans="1:3" x14ac:dyDescent="0.2">
      <c r="A954" s="1">
        <v>4.5199999999997997</v>
      </c>
      <c r="B954" s="1">
        <f>List1!$B$2*List1!$D$2 + List1!$B$3*List1!$D$3*COS(A954*2*PI()*List1!$A$3/10+List1!$E$3*List1!$C$3)+ List1!$B$4*List1!$D$4*COS(A954*2*PI()*List1!$A$4/10+List1!$E$4*List1!$C$4) + List1!$B$5*List1!$D$5*COS(A954*2*PI()*List1!$A$5/10+List1!$E$5*List1!$C$5)+ List1!$B$6*List1!$D$6*COS(A954*2*PI()*List1!$A$6/10+List1!$E$6*List1!$C$6) + List1!$B$7*List1!$D$7*COS(A954*2*PI()*List1!$A$7/10+List1!$E$7*List1!$C$7)+ List1!$B$8*List1!$D$8*COS(A954*2*PI()*List1!$A$8/10+List1!$E$8*List1!$C$8) + List1!$B$9*List1!$D$9*COS(A954*2*PI()*List1!$A$9/10+List1!$E$9*List1!$C$9) + List1!$B$10*List1!$D$10*COS(A954*2*PI()*List1!$A$10/10+List1!$E$10*List1!$C$10)</f>
        <v>0.48082806172827164</v>
      </c>
      <c r="C954" s="1">
        <f t="shared" si="14"/>
        <v>8.193327585190284E-2</v>
      </c>
    </row>
    <row r="955" spans="1:3" x14ac:dyDescent="0.2">
      <c r="A955" s="1">
        <v>4.5299999999998004</v>
      </c>
      <c r="B955" s="1">
        <f>List1!$B$2*List1!$D$2 + List1!$B$3*List1!$D$3*COS(A955*2*PI()*List1!$A$3/10+List1!$E$3*List1!$C$3)+ List1!$B$4*List1!$D$4*COS(A955*2*PI()*List1!$A$4/10+List1!$E$4*List1!$C$4) + List1!$B$5*List1!$D$5*COS(A955*2*PI()*List1!$A$5/10+List1!$E$5*List1!$C$5)+ List1!$B$6*List1!$D$6*COS(A955*2*PI()*List1!$A$6/10+List1!$E$6*List1!$C$6) + List1!$B$7*List1!$D$7*COS(A955*2*PI()*List1!$A$7/10+List1!$E$7*List1!$C$7)+ List1!$B$8*List1!$D$8*COS(A955*2*PI()*List1!$A$8/10+List1!$E$8*List1!$C$8) + List1!$B$9*List1!$D$9*COS(A955*2*PI()*List1!$A$9/10+List1!$E$9*List1!$C$9) + List1!$B$10*List1!$D$10*COS(A955*2*PI()*List1!$A$10/10+List1!$E$10*List1!$C$10)</f>
        <v>0.4820666989771959</v>
      </c>
      <c r="C955" s="1">
        <f t="shared" si="14"/>
        <v>8.1118026135701085E-2</v>
      </c>
    </row>
    <row r="956" spans="1:3" x14ac:dyDescent="0.2">
      <c r="A956" s="1">
        <v>4.5399999999998002</v>
      </c>
      <c r="B956" s="1">
        <f>List1!$B$2*List1!$D$2 + List1!$B$3*List1!$D$3*COS(A956*2*PI()*List1!$A$3/10+List1!$E$3*List1!$C$3)+ List1!$B$4*List1!$D$4*COS(A956*2*PI()*List1!$A$4/10+List1!$E$4*List1!$C$4) + List1!$B$5*List1!$D$5*COS(A956*2*PI()*List1!$A$5/10+List1!$E$5*List1!$C$5)+ List1!$B$6*List1!$D$6*COS(A956*2*PI()*List1!$A$6/10+List1!$E$6*List1!$C$6) + List1!$B$7*List1!$D$7*COS(A956*2*PI()*List1!$A$7/10+List1!$E$7*List1!$C$7)+ List1!$B$8*List1!$D$8*COS(A956*2*PI()*List1!$A$8/10+List1!$E$8*List1!$C$8) + List1!$B$9*List1!$D$9*COS(A956*2*PI()*List1!$A$9/10+List1!$E$9*List1!$C$9) + List1!$B$10*List1!$D$10*COS(A956*2*PI()*List1!$A$10/10+List1!$E$10*List1!$C$10)</f>
        <v>0.48326089903116864</v>
      </c>
      <c r="C956" s="1">
        <f t="shared" si="14"/>
        <v>8.0310888289711529E-2</v>
      </c>
    </row>
    <row r="957" spans="1:3" x14ac:dyDescent="0.2">
      <c r="A957" s="1">
        <v>4.5499999999998</v>
      </c>
      <c r="B957" s="1">
        <f>List1!$B$2*List1!$D$2 + List1!$B$3*List1!$D$3*COS(A957*2*PI()*List1!$A$3/10+List1!$E$3*List1!$C$3)+ List1!$B$4*List1!$D$4*COS(A957*2*PI()*List1!$A$4/10+List1!$E$4*List1!$C$4) + List1!$B$5*List1!$D$5*COS(A957*2*PI()*List1!$A$5/10+List1!$E$5*List1!$C$5)+ List1!$B$6*List1!$D$6*COS(A957*2*PI()*List1!$A$6/10+List1!$E$6*List1!$C$6) + List1!$B$7*List1!$D$7*COS(A957*2*PI()*List1!$A$7/10+List1!$E$7*List1!$C$7)+ List1!$B$8*List1!$D$8*COS(A957*2*PI()*List1!$A$8/10+List1!$E$8*List1!$C$8) + List1!$B$9*List1!$D$9*COS(A957*2*PI()*List1!$A$9/10+List1!$E$9*List1!$C$9) + List1!$B$10*List1!$D$10*COS(A957*2*PI()*List1!$A$10/10+List1!$E$10*List1!$C$10)</f>
        <v>0.48441103195330021</v>
      </c>
      <c r="C957" s="1">
        <f t="shared" si="14"/>
        <v>7.951178159947693E-2</v>
      </c>
    </row>
    <row r="958" spans="1:3" x14ac:dyDescent="0.2">
      <c r="A958" s="1">
        <v>4.5599999999997998</v>
      </c>
      <c r="B958" s="1">
        <f>List1!$B$2*List1!$D$2 + List1!$B$3*List1!$D$3*COS(A958*2*PI()*List1!$A$3/10+List1!$E$3*List1!$C$3)+ List1!$B$4*List1!$D$4*COS(A958*2*PI()*List1!$A$4/10+List1!$E$4*List1!$C$4) + List1!$B$5*List1!$D$5*COS(A958*2*PI()*List1!$A$5/10+List1!$E$5*List1!$C$5)+ List1!$B$6*List1!$D$6*COS(A958*2*PI()*List1!$A$6/10+List1!$E$6*List1!$C$6) + List1!$B$7*List1!$D$7*COS(A958*2*PI()*List1!$A$7/10+List1!$E$7*List1!$C$7)+ List1!$B$8*List1!$D$8*COS(A958*2*PI()*List1!$A$8/10+List1!$E$8*List1!$C$8) + List1!$B$9*List1!$D$9*COS(A958*2*PI()*List1!$A$9/10+List1!$E$9*List1!$C$9) + List1!$B$10*List1!$D$10*COS(A958*2*PI()*List1!$A$10/10+List1!$E$10*List1!$C$10)</f>
        <v>0.48551752905232459</v>
      </c>
      <c r="C958" s="1">
        <f t="shared" si="14"/>
        <v>7.8720626153662321E-2</v>
      </c>
    </row>
    <row r="959" spans="1:3" x14ac:dyDescent="0.2">
      <c r="A959" s="1">
        <v>4.5699999999997996</v>
      </c>
      <c r="B959" s="1">
        <f>List1!$B$2*List1!$D$2 + List1!$B$3*List1!$D$3*COS(A959*2*PI()*List1!$A$3/10+List1!$E$3*List1!$C$3)+ List1!$B$4*List1!$D$4*COS(A959*2*PI()*List1!$A$4/10+List1!$E$4*List1!$C$4) + List1!$B$5*List1!$D$5*COS(A959*2*PI()*List1!$A$5/10+List1!$E$5*List1!$C$5)+ List1!$B$6*List1!$D$6*COS(A959*2*PI()*List1!$A$6/10+List1!$E$6*List1!$C$6) + List1!$B$7*List1!$D$7*COS(A959*2*PI()*List1!$A$7/10+List1!$E$7*List1!$C$7)+ List1!$B$8*List1!$D$8*COS(A959*2*PI()*List1!$A$8/10+List1!$E$8*List1!$C$8) + List1!$B$9*List1!$D$9*COS(A959*2*PI()*List1!$A$9/10+List1!$E$9*List1!$C$9) + List1!$B$10*List1!$D$10*COS(A959*2*PI()*List1!$A$10/10+List1!$E$10*List1!$C$10)</f>
        <v>0.48658088071136785</v>
      </c>
      <c r="C959" s="1">
        <f t="shared" si="14"/>
        <v>7.7937342836063808E-2</v>
      </c>
    </row>
    <row r="960" spans="1:3" x14ac:dyDescent="0.2">
      <c r="A960" s="1">
        <v>4.5799999999998002</v>
      </c>
      <c r="B960" s="1">
        <f>List1!$B$2*List1!$D$2 + List1!$B$3*List1!$D$3*COS(A960*2*PI()*List1!$A$3/10+List1!$E$3*List1!$C$3)+ List1!$B$4*List1!$D$4*COS(A960*2*PI()*List1!$A$4/10+List1!$E$4*List1!$C$4) + List1!$B$5*List1!$D$5*COS(A960*2*PI()*List1!$A$5/10+List1!$E$5*List1!$C$5)+ List1!$B$6*List1!$D$6*COS(A960*2*PI()*List1!$A$6/10+List1!$E$6*List1!$C$6) + List1!$B$7*List1!$D$7*COS(A960*2*PI()*List1!$A$7/10+List1!$E$7*List1!$C$7)+ List1!$B$8*List1!$D$8*COS(A960*2*PI()*List1!$A$8/10+List1!$E$8*List1!$C$8) + List1!$B$9*List1!$D$9*COS(A960*2*PI()*List1!$A$9/10+List1!$E$9*List1!$C$9) + List1!$B$10*List1!$D$10*COS(A960*2*PI()*List1!$A$10/10+List1!$E$10*List1!$C$10)</f>
        <v>0.48760163405344775</v>
      </c>
      <c r="C960" s="1">
        <f t="shared" si="14"/>
        <v>7.716185331769683E-2</v>
      </c>
    </row>
    <row r="961" spans="1:3" x14ac:dyDescent="0.2">
      <c r="A961" s="1">
        <v>4.5899999999998</v>
      </c>
      <c r="B961" s="1">
        <f>List1!$B$2*List1!$D$2 + List1!$B$3*List1!$D$3*COS(A961*2*PI()*List1!$A$3/10+List1!$E$3*List1!$C$3)+ List1!$B$4*List1!$D$4*COS(A961*2*PI()*List1!$A$4/10+List1!$E$4*List1!$C$4) + List1!$B$5*List1!$D$5*COS(A961*2*PI()*List1!$A$5/10+List1!$E$5*List1!$C$5)+ List1!$B$6*List1!$D$6*COS(A961*2*PI()*List1!$A$6/10+List1!$E$6*List1!$C$6) + List1!$B$7*List1!$D$7*COS(A961*2*PI()*List1!$A$7/10+List1!$E$7*List1!$C$7)+ List1!$B$8*List1!$D$8*COS(A961*2*PI()*List1!$A$8/10+List1!$E$8*List1!$C$8) + List1!$B$9*List1!$D$9*COS(A961*2*PI()*List1!$A$9/10+List1!$E$9*List1!$C$9) + List1!$B$10*List1!$D$10*COS(A961*2*PI()*List1!$A$10/10+List1!$E$10*List1!$C$10)</f>
        <v>0.48858039045119789</v>
      </c>
      <c r="C961" s="1">
        <f t="shared" si="14"/>
        <v>7.6394080048963448E-2</v>
      </c>
    </row>
    <row r="962" spans="1:3" x14ac:dyDescent="0.2">
      <c r="A962" s="1">
        <v>4.5999999999997998</v>
      </c>
      <c r="B962" s="1">
        <f>List1!$B$2*List1!$D$2 + List1!$B$3*List1!$D$3*COS(A962*2*PI()*List1!$A$3/10+List1!$E$3*List1!$C$3)+ List1!$B$4*List1!$D$4*COS(A962*2*PI()*List1!$A$4/10+List1!$E$4*List1!$C$4) + List1!$B$5*List1!$D$5*COS(A962*2*PI()*List1!$A$5/10+List1!$E$5*List1!$C$5)+ List1!$B$6*List1!$D$6*COS(A962*2*PI()*List1!$A$6/10+List1!$E$6*List1!$C$6) + List1!$B$7*List1!$D$7*COS(A962*2*PI()*List1!$A$7/10+List1!$E$7*List1!$C$7)+ List1!$B$8*List1!$D$8*COS(A962*2*PI()*List1!$A$8/10+List1!$E$8*List1!$C$8) + List1!$B$9*List1!$D$9*COS(A962*2*PI()*List1!$A$9/10+List1!$E$9*List1!$C$9) + List1!$B$10*List1!$D$10*COS(A962*2*PI()*List1!$A$10/10+List1!$E$10*List1!$C$10)</f>
        <v>0.48951780288873881</v>
      </c>
      <c r="C962" s="1">
        <f t="shared" si="14"/>
        <v>7.5633946251896914E-2</v>
      </c>
    </row>
    <row r="963" spans="1:3" x14ac:dyDescent="0.2">
      <c r="A963" s="1">
        <v>4.6099999999997996</v>
      </c>
      <c r="B963" s="1">
        <f>List1!$B$2*List1!$D$2 + List1!$B$3*List1!$D$3*COS(A963*2*PI()*List1!$A$3/10+List1!$E$3*List1!$C$3)+ List1!$B$4*List1!$D$4*COS(A963*2*PI()*List1!$A$4/10+List1!$E$4*List1!$C$4) + List1!$B$5*List1!$D$5*COS(A963*2*PI()*List1!$A$5/10+List1!$E$5*List1!$C$5)+ List1!$B$6*List1!$D$6*COS(A963*2*PI()*List1!$A$6/10+List1!$E$6*List1!$C$6) + List1!$B$7*List1!$D$7*COS(A963*2*PI()*List1!$A$7/10+List1!$E$7*List1!$C$7)+ List1!$B$8*List1!$D$8*COS(A963*2*PI()*List1!$A$8/10+List1!$E$8*List1!$C$8) + List1!$B$9*List1!$D$9*COS(A963*2*PI()*List1!$A$9/10+List1!$E$9*List1!$C$9) + List1!$B$10*List1!$D$10*COS(A963*2*PI()*List1!$A$10/10+List1!$E$10*List1!$C$10)</f>
        <v>0.49041457318406229</v>
      </c>
      <c r="C963" s="1">
        <f t="shared" ref="C963:C1002" si="15">EXP(-1*ABS(A963+2))+EXP(-1*ABS(A963-2))</f>
        <v>7.4881375912484061E-2</v>
      </c>
    </row>
    <row r="964" spans="1:3" x14ac:dyDescent="0.2">
      <c r="A964" s="1">
        <v>4.6199999999997896</v>
      </c>
      <c r="B964" s="1">
        <f>List1!$B$2*List1!$D$2 + List1!$B$3*List1!$D$3*COS(A964*2*PI()*List1!$A$3/10+List1!$E$3*List1!$C$3)+ List1!$B$4*List1!$D$4*COS(A964*2*PI()*List1!$A$4/10+List1!$E$4*List1!$C$4) + List1!$B$5*List1!$D$5*COS(A964*2*PI()*List1!$A$5/10+List1!$E$5*List1!$C$5)+ List1!$B$6*List1!$D$6*COS(A964*2*PI()*List1!$A$6/10+List1!$E$6*List1!$C$6) + List1!$B$7*List1!$D$7*COS(A964*2*PI()*List1!$A$7/10+List1!$E$7*List1!$C$7)+ List1!$B$8*List1!$D$8*COS(A964*2*PI()*List1!$A$8/10+List1!$E$8*List1!$C$8) + List1!$B$9*List1!$D$9*COS(A964*2*PI()*List1!$A$9/10+List1!$E$9*List1!$C$9) + List1!$B$10*List1!$D$10*COS(A964*2*PI()*List1!$A$10/10+List1!$E$10*List1!$C$10)</f>
        <v>0.49127144908068038</v>
      </c>
      <c r="C964" s="1">
        <f t="shared" si="15"/>
        <v>7.4136293773064549E-2</v>
      </c>
    </row>
    <row r="965" spans="1:3" x14ac:dyDescent="0.2">
      <c r="A965" s="1">
        <v>4.6299999999997903</v>
      </c>
      <c r="B965" s="1">
        <f>List1!$B$2*List1!$D$2 + List1!$B$3*List1!$D$3*COS(A965*2*PI()*List1!$A$3/10+List1!$E$3*List1!$C$3)+ List1!$B$4*List1!$D$4*COS(A965*2*PI()*List1!$A$4/10+List1!$E$4*List1!$C$4) + List1!$B$5*List1!$D$5*COS(A965*2*PI()*List1!$A$5/10+List1!$E$5*List1!$C$5)+ List1!$B$6*List1!$D$6*COS(A965*2*PI()*List1!$A$6/10+List1!$E$6*List1!$C$6) + List1!$B$7*List1!$D$7*COS(A965*2*PI()*List1!$A$7/10+List1!$E$7*List1!$C$7)+ List1!$B$8*List1!$D$8*COS(A965*2*PI()*List1!$A$8/10+List1!$E$8*List1!$C$8) + List1!$B$9*List1!$D$9*COS(A965*2*PI()*List1!$A$9/10+List1!$E$9*List1!$C$9) + List1!$B$10*List1!$D$10*COS(A965*2*PI()*List1!$A$10/10+List1!$E$10*List1!$C$10)</f>
        <v>0.49208922121768289</v>
      </c>
      <c r="C965" s="1">
        <f t="shared" si="15"/>
        <v>7.3398625324801986E-2</v>
      </c>
    </row>
    <row r="966" spans="1:3" x14ac:dyDescent="0.2">
      <c r="A966" s="1">
        <v>4.6399999999997901</v>
      </c>
      <c r="B966" s="1">
        <f>List1!$B$2*List1!$D$2 + List1!$B$3*List1!$D$3*COS(A966*2*PI()*List1!$A$3/10+List1!$E$3*List1!$C$3)+ List1!$B$4*List1!$D$4*COS(A966*2*PI()*List1!$A$4/10+List1!$E$4*List1!$C$4) + List1!$B$5*List1!$D$5*COS(A966*2*PI()*List1!$A$5/10+List1!$E$5*List1!$C$5)+ List1!$B$6*List1!$D$6*COS(A966*2*PI()*List1!$A$6/10+List1!$E$6*List1!$C$6) + List1!$B$7*List1!$D$7*COS(A966*2*PI()*List1!$A$7/10+List1!$E$7*List1!$C$7)+ List1!$B$8*List1!$D$8*COS(A966*2*PI()*List1!$A$8/10+List1!$E$8*List1!$C$8) + List1!$B$9*List1!$D$9*COS(A966*2*PI()*List1!$A$9/10+List1!$E$9*List1!$C$9) + List1!$B$10*List1!$D$10*COS(A966*2*PI()*List1!$A$10/10+List1!$E$10*List1!$C$10)</f>
        <v>0.49286871998765575</v>
      </c>
      <c r="C966" s="1">
        <f t="shared" si="15"/>
        <v>7.2668296800237703E-2</v>
      </c>
    </row>
    <row r="967" spans="1:3" x14ac:dyDescent="0.2">
      <c r="A967" s="1">
        <v>4.6499999999997899</v>
      </c>
      <c r="B967" s="1">
        <f>List1!$B$2*List1!$D$2 + List1!$B$3*List1!$D$3*COS(A967*2*PI()*List1!$A$3/10+List1!$E$3*List1!$C$3)+ List1!$B$4*List1!$D$4*COS(A967*2*PI()*List1!$A$4/10+List1!$E$4*List1!$C$4) + List1!$B$5*List1!$D$5*COS(A967*2*PI()*List1!$A$5/10+List1!$E$5*List1!$C$5)+ List1!$B$6*List1!$D$6*COS(A967*2*PI()*List1!$A$6/10+List1!$E$6*List1!$C$6) + List1!$B$7*List1!$D$7*COS(A967*2*PI()*List1!$A$7/10+List1!$E$7*List1!$C$7)+ List1!$B$8*List1!$D$8*COS(A967*2*PI()*List1!$A$8/10+List1!$E$8*List1!$C$8) + List1!$B$9*List1!$D$9*COS(A967*2*PI()*List1!$A$9/10+List1!$E$9*List1!$C$9) + List1!$B$10*List1!$D$10*COS(A967*2*PI()*List1!$A$10/10+List1!$E$10*List1!$C$10)</f>
        <v>0.49361081229228959</v>
      </c>
      <c r="C967" s="1">
        <f t="shared" si="15"/>
        <v>7.1945235165910545E-2</v>
      </c>
    </row>
    <row r="968" spans="1:3" x14ac:dyDescent="0.2">
      <c r="A968" s="1">
        <v>4.6599999999997896</v>
      </c>
      <c r="B968" s="1">
        <f>List1!$B$2*List1!$D$2 + List1!$B$3*List1!$D$3*COS(A968*2*PI()*List1!$A$3/10+List1!$E$3*List1!$C$3)+ List1!$B$4*List1!$D$4*COS(A968*2*PI()*List1!$A$4/10+List1!$E$4*List1!$C$4) + List1!$B$5*List1!$D$5*COS(A968*2*PI()*List1!$A$5/10+List1!$E$5*List1!$C$5)+ List1!$B$6*List1!$D$6*COS(A968*2*PI()*List1!$A$6/10+List1!$E$6*List1!$C$6) + List1!$B$7*List1!$D$7*COS(A968*2*PI()*List1!$A$7/10+List1!$E$7*List1!$C$7)+ List1!$B$8*List1!$D$8*COS(A968*2*PI()*List1!$A$8/10+List1!$E$8*List1!$C$8) + List1!$B$9*List1!$D$9*COS(A968*2*PI()*List1!$A$9/10+List1!$E$9*List1!$C$9) + List1!$B$10*List1!$D$10*COS(A968*2*PI()*List1!$A$10/10+List1!$E$10*List1!$C$10)</f>
        <v>0.49431639820572898</v>
      </c>
      <c r="C968" s="1">
        <f t="shared" si="15"/>
        <v>7.1229368115054564E-2</v>
      </c>
    </row>
    <row r="969" spans="1:3" x14ac:dyDescent="0.2">
      <c r="A969" s="1">
        <v>4.6699999999997903</v>
      </c>
      <c r="B969" s="1">
        <f>List1!$B$2*List1!$D$2 + List1!$B$3*List1!$D$3*COS(A969*2*PI()*List1!$A$3/10+List1!$E$3*List1!$C$3)+ List1!$B$4*List1!$D$4*COS(A969*2*PI()*List1!$A$4/10+List1!$E$4*List1!$C$4) + List1!$B$5*List1!$D$5*COS(A969*2*PI()*List1!$A$5/10+List1!$E$5*List1!$C$5)+ List1!$B$6*List1!$D$6*COS(A969*2*PI()*List1!$A$6/10+List1!$E$6*List1!$C$6) + List1!$B$7*List1!$D$7*COS(A969*2*PI()*List1!$A$7/10+List1!$E$7*List1!$C$7)+ List1!$B$8*List1!$D$8*COS(A969*2*PI()*List1!$A$8/10+List1!$E$8*List1!$C$8) + List1!$B$9*List1!$D$9*COS(A969*2*PI()*List1!$A$9/10+List1!$E$9*List1!$C$9) + List1!$B$10*List1!$D$10*COS(A969*2*PI()*List1!$A$10/10+List1!$E$10*List1!$C$10)</f>
        <v>0.49498640755602058</v>
      </c>
      <c r="C969" s="1">
        <f t="shared" si="15"/>
        <v>7.052062406036802E-2</v>
      </c>
    </row>
    <row r="970" spans="1:3" x14ac:dyDescent="0.2">
      <c r="A970" s="1">
        <v>4.6799999999997901</v>
      </c>
      <c r="B970" s="1">
        <f>List1!$B$2*List1!$D$2 + List1!$B$3*List1!$D$3*COS(A970*2*PI()*List1!$A$3/10+List1!$E$3*List1!$C$3)+ List1!$B$4*List1!$D$4*COS(A970*2*PI()*List1!$A$4/10+List1!$E$4*List1!$C$4) + List1!$B$5*List1!$D$5*COS(A970*2*PI()*List1!$A$5/10+List1!$E$5*List1!$C$5)+ List1!$B$6*List1!$D$6*COS(A970*2*PI()*List1!$A$6/10+List1!$E$6*List1!$C$6) + List1!$B$7*List1!$D$7*COS(A970*2*PI()*List1!$A$7/10+List1!$E$7*List1!$C$7)+ List1!$B$8*List1!$D$8*COS(A970*2*PI()*List1!$A$8/10+List1!$E$8*List1!$C$8) + List1!$B$9*List1!$D$9*COS(A970*2*PI()*List1!$A$9/10+List1!$E$9*List1!$C$9) + List1!$B$10*List1!$D$10*COS(A970*2*PI()*List1!$A$10/10+List1!$E$10*List1!$C$10)</f>
        <v>0.49562179643521981</v>
      </c>
      <c r="C970" s="1">
        <f t="shared" si="15"/>
        <v>6.9818932126854943E-2</v>
      </c>
    </row>
    <row r="971" spans="1:3" x14ac:dyDescent="0.2">
      <c r="A971" s="1">
        <v>4.6899999999997899</v>
      </c>
      <c r="B971" s="1">
        <f>List1!$B$2*List1!$D$2 + List1!$B$3*List1!$D$3*COS(A971*2*PI()*List1!$A$3/10+List1!$E$3*List1!$C$3)+ List1!$B$4*List1!$D$4*COS(A971*2*PI()*List1!$A$4/10+List1!$E$4*List1!$C$4) + List1!$B$5*List1!$D$5*COS(A971*2*PI()*List1!$A$5/10+List1!$E$5*List1!$C$5)+ List1!$B$6*List1!$D$6*COS(A971*2*PI()*List1!$A$6/10+List1!$E$6*List1!$C$6) + List1!$B$7*List1!$D$7*COS(A971*2*PI()*List1!$A$7/10+List1!$E$7*List1!$C$7)+ List1!$B$8*List1!$D$8*COS(A971*2*PI()*List1!$A$8/10+List1!$E$8*List1!$C$8) + List1!$B$9*List1!$D$9*COS(A971*2*PI()*List1!$A$9/10+List1!$E$9*List1!$C$9) + List1!$B$10*List1!$D$10*COS(A971*2*PI()*List1!$A$10/10+List1!$E$10*List1!$C$10)</f>
        <v>0.49622354364891691</v>
      </c>
      <c r="C971" s="1">
        <f t="shared" si="15"/>
        <v>6.9124222144737194E-2</v>
      </c>
    </row>
    <row r="972" spans="1:3" x14ac:dyDescent="0.2">
      <c r="A972" s="1">
        <v>4.6999999999997897</v>
      </c>
      <c r="B972" s="1">
        <f>List1!$B$2*List1!$D$2 + List1!$B$3*List1!$D$3*COS(A972*2*PI()*List1!$A$3/10+List1!$E$3*List1!$C$3)+ List1!$B$4*List1!$D$4*COS(A972*2*PI()*List1!$A$4/10+List1!$E$4*List1!$C$4) + List1!$B$5*List1!$D$5*COS(A972*2*PI()*List1!$A$5/10+List1!$E$5*List1!$C$5)+ List1!$B$6*List1!$D$6*COS(A972*2*PI()*List1!$A$6/10+List1!$E$6*List1!$C$6) + List1!$B$7*List1!$D$7*COS(A972*2*PI()*List1!$A$7/10+List1!$E$7*List1!$C$7)+ List1!$B$8*List1!$D$8*COS(A972*2*PI()*List1!$A$8/10+List1!$E$8*List1!$C$8) + List1!$B$9*List1!$D$9*COS(A972*2*PI()*List1!$A$9/10+List1!$E$9*List1!$C$9) + List1!$B$10*List1!$D$10*COS(A972*2*PI()*List1!$A$10/10+List1!$E$10*List1!$C$10)</f>
        <v>0.4967926471161081</v>
      </c>
      <c r="C972" s="1">
        <f t="shared" si="15"/>
        <v>6.843642464243764E-2</v>
      </c>
    </row>
    <row r="973" spans="1:3" x14ac:dyDescent="0.2">
      <c r="A973" s="1">
        <v>4.7099999999997904</v>
      </c>
      <c r="B973" s="1">
        <f>List1!$B$2*List1!$D$2 + List1!$B$3*List1!$D$3*COS(A973*2*PI()*List1!$A$3/10+List1!$E$3*List1!$C$3)+ List1!$B$4*List1!$D$4*COS(A973*2*PI()*List1!$A$4/10+List1!$E$4*List1!$C$4) + List1!$B$5*List1!$D$5*COS(A973*2*PI()*List1!$A$5/10+List1!$E$5*List1!$C$5)+ List1!$B$6*List1!$D$6*COS(A973*2*PI()*List1!$A$6/10+List1!$E$6*List1!$C$6) + List1!$B$7*List1!$D$7*COS(A973*2*PI()*List1!$A$7/10+List1!$E$7*List1!$C$7)+ List1!$B$8*List1!$D$8*COS(A973*2*PI()*List1!$A$8/10+List1!$E$8*List1!$C$8) + List1!$B$9*List1!$D$9*COS(A973*2*PI()*List1!$A$9/10+List1!$E$9*List1!$C$9) + List1!$B$10*List1!$D$10*COS(A973*2*PI()*List1!$A$10/10+List1!$E$10*List1!$C$10)</f>
        <v>0.49733012023046491</v>
      </c>
      <c r="C973" s="1">
        <f t="shared" si="15"/>
        <v>6.7755470839632806E-2</v>
      </c>
    </row>
    <row r="974" spans="1:3" x14ac:dyDescent="0.2">
      <c r="A974" s="1">
        <v>4.7199999999997901</v>
      </c>
      <c r="B974" s="1">
        <f>List1!$B$2*List1!$D$2 + List1!$B$3*List1!$D$3*COS(A974*2*PI()*List1!$A$3/10+List1!$E$3*List1!$C$3)+ List1!$B$4*List1!$D$4*COS(A974*2*PI()*List1!$A$4/10+List1!$E$4*List1!$C$4) + List1!$B$5*List1!$D$5*COS(A974*2*PI()*List1!$A$5/10+List1!$E$5*List1!$C$5)+ List1!$B$6*List1!$D$6*COS(A974*2*PI()*List1!$A$6/10+List1!$E$6*List1!$C$6) + List1!$B$7*List1!$D$7*COS(A974*2*PI()*List1!$A$7/10+List1!$E$7*List1!$C$7)+ List1!$B$8*List1!$D$8*COS(A974*2*PI()*List1!$A$8/10+List1!$E$8*List1!$C$8) + List1!$B$9*List1!$D$9*COS(A974*2*PI()*List1!$A$9/10+List1!$E$9*List1!$C$9) + List1!$B$10*List1!$D$10*COS(A974*2*PI()*List1!$A$10/10+List1!$E$10*List1!$C$10)</f>
        <v>0.49783698819415478</v>
      </c>
      <c r="C974" s="1">
        <f t="shared" si="15"/>
        <v>6.7081292640375073E-2</v>
      </c>
    </row>
    <row r="975" spans="1:3" x14ac:dyDescent="0.2">
      <c r="A975" s="1">
        <v>4.7299999999997899</v>
      </c>
      <c r="B975" s="1">
        <f>List1!$B$2*List1!$D$2 + List1!$B$3*List1!$D$3*COS(A975*2*PI()*List1!$A$3/10+List1!$E$3*List1!$C$3)+ List1!$B$4*List1!$D$4*COS(A975*2*PI()*List1!$A$4/10+List1!$E$4*List1!$C$4) + List1!$B$5*List1!$D$5*COS(A975*2*PI()*List1!$A$5/10+List1!$E$5*List1!$C$5)+ List1!$B$6*List1!$D$6*COS(A975*2*PI()*List1!$A$6/10+List1!$E$6*List1!$C$6) + List1!$B$7*List1!$D$7*COS(A975*2*PI()*List1!$A$7/10+List1!$E$7*List1!$C$7)+ List1!$B$8*List1!$D$8*COS(A975*2*PI()*List1!$A$8/10+List1!$E$8*List1!$C$8) + List1!$B$9*List1!$D$9*COS(A975*2*PI()*List1!$A$9/10+List1!$E$9*List1!$C$9) + List1!$B$10*List1!$D$10*COS(A975*2*PI()*List1!$A$10/10+List1!$E$10*List1!$C$10)</f>
        <v>0.49831428433542668</v>
      </c>
      <c r="C975" s="1">
        <f t="shared" si="15"/>
        <v>6.6413822626282648E-2</v>
      </c>
    </row>
    <row r="976" spans="1:3" x14ac:dyDescent="0.2">
      <c r="A976" s="1">
        <v>4.7399999999997897</v>
      </c>
      <c r="B976" s="1">
        <f>List1!$B$2*List1!$D$2 + List1!$B$3*List1!$D$3*COS(A976*2*PI()*List1!$A$3/10+List1!$E$3*List1!$C$3)+ List1!$B$4*List1!$D$4*COS(A976*2*PI()*List1!$A$4/10+List1!$E$4*List1!$C$4) + List1!$B$5*List1!$D$5*COS(A976*2*PI()*List1!$A$5/10+List1!$E$5*List1!$C$5)+ List1!$B$6*List1!$D$6*COS(A976*2*PI()*List1!$A$6/10+List1!$E$6*List1!$C$6) + List1!$B$7*List1!$D$7*COS(A976*2*PI()*List1!$A$7/10+List1!$E$7*List1!$C$7)+ List1!$B$8*List1!$D$8*COS(A976*2*PI()*List1!$A$8/10+List1!$E$8*List1!$C$8) + List1!$B$9*List1!$D$9*COS(A976*2*PI()*List1!$A$9/10+List1!$E$9*List1!$C$9) + List1!$B$10*List1!$D$10*COS(A976*2*PI()*List1!$A$10/10+List1!$E$10*List1!$C$10)</f>
        <v>0.49876304642121777</v>
      </c>
      <c r="C976" s="1">
        <f t="shared" si="15"/>
        <v>6.5752994049797897E-2</v>
      </c>
    </row>
    <row r="977" spans="1:3" x14ac:dyDescent="0.2">
      <c r="A977" s="1">
        <v>4.7499999999997904</v>
      </c>
      <c r="B977" s="1">
        <f>List1!$B$2*List1!$D$2 + List1!$B$3*List1!$D$3*COS(A977*2*PI()*List1!$A$3/10+List1!$E$3*List1!$C$3)+ List1!$B$4*List1!$D$4*COS(A977*2*PI()*List1!$A$4/10+List1!$E$4*List1!$C$4) + List1!$B$5*List1!$D$5*COS(A977*2*PI()*List1!$A$5/10+List1!$E$5*List1!$C$5)+ List1!$B$6*List1!$D$6*COS(A977*2*PI()*List1!$A$6/10+List1!$E$6*List1!$C$6) + List1!$B$7*List1!$D$7*COS(A977*2*PI()*List1!$A$7/10+List1!$E$7*List1!$C$7)+ List1!$B$8*List1!$D$8*COS(A977*2*PI()*List1!$A$8/10+List1!$E$8*List1!$C$8) + List1!$B$9*List1!$D$9*COS(A977*2*PI()*List1!$A$9/10+List1!$E$9*List1!$C$9) + List1!$B$10*List1!$D$10*COS(A977*2*PI()*List1!$A$10/10+List1!$E$10*List1!$C$10)</f>
        <v>0.49918431297601629</v>
      </c>
      <c r="C977" s="1">
        <f t="shared" si="15"/>
        <v>6.5098740827512394E-2</v>
      </c>
    </row>
    <row r="978" spans="1:3" x14ac:dyDescent="0.2">
      <c r="A978" s="1">
        <v>4.7599999999997902</v>
      </c>
      <c r="B978" s="1">
        <f>List1!$B$2*List1!$D$2 + List1!$B$3*List1!$D$3*COS(A978*2*PI()*List1!$A$3/10+List1!$E$3*List1!$C$3)+ List1!$B$4*List1!$D$4*COS(A978*2*PI()*List1!$A$4/10+List1!$E$4*List1!$C$4) + List1!$B$5*List1!$D$5*COS(A978*2*PI()*List1!$A$5/10+List1!$E$5*List1!$C$5)+ List1!$B$6*List1!$D$6*COS(A978*2*PI()*List1!$A$6/10+List1!$E$6*List1!$C$6) + List1!$B$7*List1!$D$7*COS(A978*2*PI()*List1!$A$7/10+List1!$E$7*List1!$C$7)+ List1!$B$8*List1!$D$8*COS(A978*2*PI()*List1!$A$8/10+List1!$E$8*List1!$C$8) + List1!$B$9*List1!$D$9*COS(A978*2*PI()*List1!$A$9/10+List1!$E$9*List1!$C$9) + List1!$B$10*List1!$D$10*COS(A978*2*PI()*List1!$A$10/10+List1!$E$10*List1!$C$10)</f>
        <v>0.49957911961820134</v>
      </c>
      <c r="C978" s="1">
        <f t="shared" si="15"/>
        <v>6.4450997533558832E-2</v>
      </c>
    </row>
    <row r="979" spans="1:3" x14ac:dyDescent="0.2">
      <c r="A979" s="1">
        <v>4.76999999999979</v>
      </c>
      <c r="B979" s="1">
        <f>List1!$B$2*List1!$D$2 + List1!$B$3*List1!$D$3*COS(A979*2*PI()*List1!$A$3/10+List1!$E$3*List1!$C$3)+ List1!$B$4*List1!$D$4*COS(A979*2*PI()*List1!$A$4/10+List1!$E$4*List1!$C$4) + List1!$B$5*List1!$D$5*COS(A979*2*PI()*List1!$A$5/10+List1!$E$5*List1!$C$5)+ List1!$B$6*List1!$D$6*COS(A979*2*PI()*List1!$A$6/10+List1!$E$6*List1!$C$6) + List1!$B$7*List1!$D$7*COS(A979*2*PI()*List1!$A$7/10+List1!$E$7*List1!$C$7)+ List1!$B$8*List1!$D$8*COS(A979*2*PI()*List1!$A$8/10+List1!$E$8*List1!$C$8) + List1!$B$9*List1!$D$9*COS(A979*2*PI()*List1!$A$9/10+List1!$E$9*List1!$C$9) + List1!$B$10*List1!$D$10*COS(A979*2*PI()*List1!$A$10/10+List1!$E$10*List1!$C$10)</f>
        <v>0.49994849542500419</v>
      </c>
      <c r="C979" s="1">
        <f t="shared" si="15"/>
        <v>6.3809699393067978E-2</v>
      </c>
    </row>
    <row r="980" spans="1:3" x14ac:dyDescent="0.2">
      <c r="A980" s="1">
        <v>4.7799999999997898</v>
      </c>
      <c r="B980" s="1">
        <f>List1!$B$2*List1!$D$2 + List1!$B$3*List1!$D$3*COS(A980*2*PI()*List1!$A$3/10+List1!$E$3*List1!$C$3)+ List1!$B$4*List1!$D$4*COS(A980*2*PI()*List1!$A$4/10+List1!$E$4*List1!$C$4) + List1!$B$5*List1!$D$5*COS(A980*2*PI()*List1!$A$5/10+List1!$E$5*List1!$C$5)+ List1!$B$6*List1!$D$6*COS(A980*2*PI()*List1!$A$6/10+List1!$E$6*List1!$C$6) + List1!$B$7*List1!$D$7*COS(A980*2*PI()*List1!$A$7/10+List1!$E$7*List1!$C$7)+ List1!$B$8*List1!$D$8*COS(A980*2*PI()*List1!$A$8/10+List1!$E$8*List1!$C$8) + List1!$B$9*List1!$D$9*COS(A980*2*PI()*List1!$A$9/10+List1!$E$9*List1!$C$9) + List1!$B$10*List1!$D$10*COS(A980*2*PI()*List1!$A$10/10+List1!$E$10*List1!$C$10)</f>
        <v>0.50029345933712477</v>
      </c>
      <c r="C980" s="1">
        <f t="shared" si="15"/>
        <v>6.3174782275691357E-2</v>
      </c>
    </row>
    <row r="981" spans="1:3" x14ac:dyDescent="0.2">
      <c r="A981" s="1">
        <v>4.7899999999997904</v>
      </c>
      <c r="B981" s="1">
        <f>List1!$B$2*List1!$D$2 + List1!$B$3*List1!$D$3*COS(A981*2*PI()*List1!$A$3/10+List1!$E$3*List1!$C$3)+ List1!$B$4*List1!$D$4*COS(A981*2*PI()*List1!$A$4/10+List1!$E$4*List1!$C$4) + List1!$B$5*List1!$D$5*COS(A981*2*PI()*List1!$A$5/10+List1!$E$5*List1!$C$5)+ List1!$B$6*List1!$D$6*COS(A981*2*PI()*List1!$A$6/10+List1!$E$6*List1!$C$6) + List1!$B$7*List1!$D$7*COS(A981*2*PI()*List1!$A$7/10+List1!$E$7*List1!$C$7)+ List1!$B$8*List1!$D$8*COS(A981*2*PI()*List1!$A$8/10+List1!$E$8*List1!$C$8) + List1!$B$9*List1!$D$9*COS(A981*2*PI()*List1!$A$9/10+List1!$E$9*List1!$C$9) + List1!$B$10*List1!$D$10*COS(A981*2*PI()*List1!$A$10/10+List1!$E$10*List1!$C$10)</f>
        <v>0.50061501661392904</v>
      </c>
      <c r="C981" s="1">
        <f t="shared" si="15"/>
        <v>6.2546182689188073E-2</v>
      </c>
    </row>
    <row r="982" spans="1:3" x14ac:dyDescent="0.2">
      <c r="A982" s="1">
        <v>4.7999999999997902</v>
      </c>
      <c r="B982" s="1">
        <f>List1!$B$2*List1!$D$2 + List1!$B$3*List1!$D$3*COS(A982*2*PI()*List1!$A$3/10+List1!$E$3*List1!$C$3)+ List1!$B$4*List1!$D$4*COS(A982*2*PI()*List1!$A$4/10+List1!$E$4*List1!$C$4) + List1!$B$5*List1!$D$5*COS(A982*2*PI()*List1!$A$5/10+List1!$E$5*List1!$C$5)+ List1!$B$6*List1!$D$6*COS(A982*2*PI()*List1!$A$6/10+List1!$E$6*List1!$C$6) + List1!$B$7*List1!$D$7*COS(A982*2*PI()*List1!$A$7/10+List1!$E$7*List1!$C$7)+ List1!$B$8*List1!$D$8*COS(A982*2*PI()*List1!$A$8/10+List1!$E$8*List1!$C$8) + List1!$B$9*List1!$D$9*COS(A982*2*PI()*List1!$A$9/10+List1!$E$9*List1!$C$9) + List1!$B$10*List1!$D$10*COS(A982*2*PI()*List1!$A$10/10+List1!$E$10*List1!$C$10)</f>
        <v>0.50091415534995876</v>
      </c>
      <c r="C982" s="1">
        <f t="shared" si="15"/>
        <v>6.1923837773075759E-2</v>
      </c>
    </row>
    <row r="983" spans="1:3" x14ac:dyDescent="0.2">
      <c r="A983" s="1">
        <v>4.80999999999979</v>
      </c>
      <c r="B983" s="1">
        <f>List1!$B$2*List1!$D$2 + List1!$B$3*List1!$D$3*COS(A983*2*PI()*List1!$A$3/10+List1!$E$3*List1!$C$3)+ List1!$B$4*List1!$D$4*COS(A983*2*PI()*List1!$A$4/10+List1!$E$4*List1!$C$4) + List1!$B$5*List1!$D$5*COS(A983*2*PI()*List1!$A$5/10+List1!$E$5*List1!$C$5)+ List1!$B$6*List1!$D$6*COS(A983*2*PI()*List1!$A$6/10+List1!$E$6*List1!$C$6) + List1!$B$7*List1!$D$7*COS(A983*2*PI()*List1!$A$7/10+List1!$E$7*List1!$C$7)+ List1!$B$8*List1!$D$8*COS(A983*2*PI()*List1!$A$8/10+List1!$E$8*List1!$C$8) + List1!$B$9*List1!$D$9*COS(A983*2*PI()*List1!$A$9/10+List1!$E$9*List1!$C$9) + List1!$B$10*List1!$D$10*COS(A983*2*PI()*List1!$A$10/10+List1!$E$10*List1!$C$10)</f>
        <v>0.50119184306331344</v>
      </c>
      <c r="C983" s="1">
        <f t="shared" si="15"/>
        <v>6.1307685292344122E-2</v>
      </c>
    </row>
    <row r="984" spans="1:3" x14ac:dyDescent="0.2">
      <c r="A984" s="1">
        <v>4.8199999999997898</v>
      </c>
      <c r="B984" s="1">
        <f>List1!$B$2*List1!$D$2 + List1!$B$3*List1!$D$3*COS(A984*2*PI()*List1!$A$3/10+List1!$E$3*List1!$C$3)+ List1!$B$4*List1!$D$4*COS(A984*2*PI()*List1!$A$4/10+List1!$E$4*List1!$C$4) + List1!$B$5*List1!$D$5*COS(A984*2*PI()*List1!$A$5/10+List1!$E$5*List1!$C$5)+ List1!$B$6*List1!$D$6*COS(A984*2*PI()*List1!$A$6/10+List1!$E$6*List1!$C$6) + List1!$B$7*List1!$D$7*COS(A984*2*PI()*List1!$A$7/10+List1!$E$7*List1!$C$7)+ List1!$B$8*List1!$D$8*COS(A984*2*PI()*List1!$A$8/10+List1!$E$8*List1!$C$8) + List1!$B$9*List1!$D$9*COS(A984*2*PI()*List1!$A$9/10+List1!$E$9*List1!$C$9) + List1!$B$10*List1!$D$10*COS(A984*2*PI()*List1!$A$10/10+List1!$E$10*List1!$C$10)</f>
        <v>0.50144902336622077</v>
      </c>
      <c r="C984" s="1">
        <f t="shared" si="15"/>
        <v>6.0697663631231628E-2</v>
      </c>
    </row>
    <row r="985" spans="1:3" x14ac:dyDescent="0.2">
      <c r="A985" s="1">
        <v>4.8299999999997896</v>
      </c>
      <c r="B985" s="1">
        <f>List1!$B$2*List1!$D$2 + List1!$B$3*List1!$D$3*COS(A985*2*PI()*List1!$A$3/10+List1!$E$3*List1!$C$3)+ List1!$B$4*List1!$D$4*COS(A985*2*PI()*List1!$A$4/10+List1!$E$4*List1!$C$4) + List1!$B$5*List1!$D$5*COS(A985*2*PI()*List1!$A$5/10+List1!$E$5*List1!$C$5)+ List1!$B$6*List1!$D$6*COS(A985*2*PI()*List1!$A$6/10+List1!$E$6*List1!$C$6) + List1!$B$7*List1!$D$7*COS(A985*2*PI()*List1!$A$7/10+List1!$E$7*List1!$C$7)+ List1!$B$8*List1!$D$8*COS(A985*2*PI()*List1!$A$8/10+List1!$E$8*List1!$C$8) + List1!$B$9*List1!$D$9*COS(A985*2*PI()*List1!$A$9/10+List1!$E$9*List1!$C$9) + List1!$B$10*List1!$D$10*COS(A985*2*PI()*List1!$A$10/10+List1!$E$10*List1!$C$10)</f>
        <v>0.50168661272786597</v>
      </c>
      <c r="C985" s="1">
        <f t="shared" si="15"/>
        <v>6.0093711787063811E-2</v>
      </c>
    </row>
    <row r="986" spans="1:3" x14ac:dyDescent="0.2">
      <c r="A986" s="1">
        <v>4.8399999999997902</v>
      </c>
      <c r="B986" s="1">
        <f>List1!$B$2*List1!$D$2 + List1!$B$3*List1!$D$3*COS(A986*2*PI()*List1!$A$3/10+List1!$E$3*List1!$C$3)+ List1!$B$4*List1!$D$4*COS(A986*2*PI()*List1!$A$4/10+List1!$E$4*List1!$C$4) + List1!$B$5*List1!$D$5*COS(A986*2*PI()*List1!$A$5/10+List1!$E$5*List1!$C$5)+ List1!$B$6*List1!$D$6*COS(A986*2*PI()*List1!$A$6/10+List1!$E$6*List1!$C$6) + List1!$B$7*List1!$D$7*COS(A986*2*PI()*List1!$A$7/10+List1!$E$7*List1!$C$7)+ List1!$B$8*List1!$D$8*COS(A986*2*PI()*List1!$A$8/10+List1!$E$8*List1!$C$8) + List1!$B$9*List1!$D$9*COS(A986*2*PI()*List1!$A$9/10+List1!$E$9*List1!$C$9) + List1!$B$10*List1!$D$10*COS(A986*2*PI()*List1!$A$10/10+List1!$E$10*List1!$C$10)</f>
        <v>0.50190549733925038</v>
      </c>
      <c r="C986" s="1">
        <f t="shared" si="15"/>
        <v>5.9495769364152906E-2</v>
      </c>
    </row>
    <row r="987" spans="1:3" x14ac:dyDescent="0.2">
      <c r="A987" s="1">
        <v>4.84999999999979</v>
      </c>
      <c r="B987" s="1">
        <f>List1!$B$2*List1!$D$2 + List1!$B$3*List1!$D$3*COS(A987*2*PI()*List1!$A$3/10+List1!$E$3*List1!$C$3)+ List1!$B$4*List1!$D$4*COS(A987*2*PI()*List1!$A$4/10+List1!$E$4*List1!$C$4) + List1!$B$5*List1!$D$5*COS(A987*2*PI()*List1!$A$5/10+List1!$E$5*List1!$C$5)+ List1!$B$6*List1!$D$6*COS(A987*2*PI()*List1!$A$6/10+List1!$E$6*List1!$C$6) + List1!$B$7*List1!$D$7*COS(A987*2*PI()*List1!$A$7/10+List1!$E$7*List1!$C$7)+ List1!$B$8*List1!$D$8*COS(A987*2*PI()*List1!$A$8/10+List1!$E$8*List1!$C$8) + List1!$B$9*List1!$D$9*COS(A987*2*PI()*List1!$A$9/10+List1!$E$9*List1!$C$9) + List1!$B$10*List1!$D$10*COS(A987*2*PI()*List1!$A$10/10+List1!$E$10*List1!$C$10)</f>
        <v>0.50210653008955131</v>
      </c>
      <c r="C987" s="1">
        <f t="shared" si="15"/>
        <v>5.8903776567758435E-2</v>
      </c>
    </row>
    <row r="988" spans="1:3" x14ac:dyDescent="0.2">
      <c r="A988" s="1">
        <v>4.8599999999997898</v>
      </c>
      <c r="B988" s="1">
        <f>List1!$B$2*List1!$D$2 + List1!$B$3*List1!$D$3*COS(A988*2*PI()*List1!$A$3/10+List1!$E$3*List1!$C$3)+ List1!$B$4*List1!$D$4*COS(A988*2*PI()*List1!$A$4/10+List1!$E$4*List1!$C$4) + List1!$B$5*List1!$D$5*COS(A988*2*PI()*List1!$A$5/10+List1!$E$5*List1!$C$5)+ List1!$B$6*List1!$D$6*COS(A988*2*PI()*List1!$A$6/10+List1!$E$6*List1!$C$6) + List1!$B$7*List1!$D$7*COS(A988*2*PI()*List1!$A$7/10+List1!$E$7*List1!$C$7)+ List1!$B$8*List1!$D$8*COS(A988*2*PI()*List1!$A$8/10+List1!$E$8*List1!$C$8) + List1!$B$9*List1!$D$9*COS(A988*2*PI()*List1!$A$9/10+List1!$E$9*List1!$C$9) + List1!$B$10*List1!$D$10*COS(A988*2*PI()*List1!$A$10/10+List1!$E$10*List1!$C$10)</f>
        <v>0.50229052766309568</v>
      </c>
      <c r="C988" s="1">
        <f t="shared" si="15"/>
        <v>5.8317674198107398E-2</v>
      </c>
    </row>
    <row r="989" spans="1:3" x14ac:dyDescent="0.2">
      <c r="A989" s="1">
        <v>4.8699999999997896</v>
      </c>
      <c r="B989" s="1">
        <f>List1!$B$2*List1!$D$2 + List1!$B$3*List1!$D$3*COS(A989*2*PI()*List1!$A$3/10+List1!$E$3*List1!$C$3)+ List1!$B$4*List1!$D$4*COS(A989*2*PI()*List1!$A$4/10+List1!$E$4*List1!$C$4) + List1!$B$5*List1!$D$5*COS(A989*2*PI()*List1!$A$5/10+List1!$E$5*List1!$C$5)+ List1!$B$6*List1!$D$6*COS(A989*2*PI()*List1!$A$6/10+List1!$E$6*List1!$C$6) + List1!$B$7*List1!$D$7*COS(A989*2*PI()*List1!$A$7/10+List1!$E$7*List1!$C$7)+ List1!$B$8*List1!$D$8*COS(A989*2*PI()*List1!$A$8/10+List1!$E$8*List1!$C$8) + List1!$B$9*List1!$D$9*COS(A989*2*PI()*List1!$A$9/10+List1!$E$9*List1!$C$9) + List1!$B$10*List1!$D$10*COS(A989*2*PI()*List1!$A$10/10+List1!$E$10*List1!$C$10)</f>
        <v>0.50245826776570168</v>
      </c>
      <c r="C989" s="1">
        <f t="shared" si="15"/>
        <v>5.7737403644474383E-2</v>
      </c>
    </row>
    <row r="990" spans="1:3" x14ac:dyDescent="0.2">
      <c r="A990" s="1">
        <v>4.8799999999997903</v>
      </c>
      <c r="B990" s="1">
        <f>List1!$B$2*List1!$D$2 + List1!$B$3*List1!$D$3*COS(A990*2*PI()*List1!$A$3/10+List1!$E$3*List1!$C$3)+ List1!$B$4*List1!$D$4*COS(A990*2*PI()*List1!$A$4/10+List1!$E$4*List1!$C$4) + List1!$B$5*List1!$D$5*COS(A990*2*PI()*List1!$A$5/10+List1!$E$5*List1!$C$5)+ List1!$B$6*List1!$D$6*COS(A990*2*PI()*List1!$A$6/10+List1!$E$6*List1!$C$6) + List1!$B$7*List1!$D$7*COS(A990*2*PI()*List1!$A$7/10+List1!$E$7*List1!$C$7)+ List1!$B$8*List1!$D$8*COS(A990*2*PI()*List1!$A$8/10+List1!$E$8*List1!$C$8) + List1!$B$9*List1!$D$9*COS(A990*2*PI()*List1!$A$9/10+List1!$E$9*List1!$C$9) + List1!$B$10*List1!$D$10*COS(A990*2*PI()*List1!$A$10/10+List1!$E$10*List1!$C$10)</f>
        <v>0.50261048648874473</v>
      </c>
      <c r="C990" s="1">
        <f t="shared" si="15"/>
        <v>5.7162906879320435E-2</v>
      </c>
    </row>
    <row r="991" spans="1:3" x14ac:dyDescent="0.2">
      <c r="A991" s="1">
        <v>4.8899999999997901</v>
      </c>
      <c r="B991" s="1">
        <f>List1!$B$2*List1!$D$2 + List1!$B$3*List1!$D$3*COS(A991*2*PI()*List1!$A$3/10+List1!$E$3*List1!$C$3)+ List1!$B$4*List1!$D$4*COS(A991*2*PI()*List1!$A$4/10+List1!$E$4*List1!$C$4) + List1!$B$5*List1!$D$5*COS(A991*2*PI()*List1!$A$5/10+List1!$E$5*List1!$C$5)+ List1!$B$6*List1!$D$6*COS(A991*2*PI()*List1!$A$6/10+List1!$E$6*List1!$C$6) + List1!$B$7*List1!$D$7*COS(A991*2*PI()*List1!$A$7/10+List1!$E$7*List1!$C$7)+ List1!$B$8*List1!$D$8*COS(A991*2*PI()*List1!$A$8/10+List1!$E$8*List1!$C$8) + List1!$B$9*List1!$D$9*COS(A991*2*PI()*List1!$A$9/10+List1!$E$9*List1!$C$9) + List1!$B$10*List1!$D$10*COS(A991*2*PI()*List1!$A$10/10+List1!$E$10*List1!$C$10)</f>
        <v>0.50274787581887947</v>
      </c>
      <c r="C991" s="1">
        <f t="shared" si="15"/>
        <v>5.6594126452490387E-2</v>
      </c>
    </row>
    <row r="992" spans="1:3" x14ac:dyDescent="0.2">
      <c r="A992" s="1">
        <v>4.8999999999997899</v>
      </c>
      <c r="B992" s="1">
        <f>List1!$B$2*List1!$D$2 + List1!$B$3*List1!$D$3*COS(A992*2*PI()*List1!$A$3/10+List1!$E$3*List1!$C$3)+ List1!$B$4*List1!$D$4*COS(A992*2*PI()*List1!$A$4/10+List1!$E$4*List1!$C$4) + List1!$B$5*List1!$D$5*COS(A992*2*PI()*List1!$A$5/10+List1!$E$5*List1!$C$5)+ List1!$B$6*List1!$D$6*COS(A992*2*PI()*List1!$A$6/10+List1!$E$6*List1!$C$6) + List1!$B$7*List1!$D$7*COS(A992*2*PI()*List1!$A$7/10+List1!$E$7*List1!$C$7)+ List1!$B$8*List1!$D$8*COS(A992*2*PI()*List1!$A$8/10+List1!$E$8*List1!$C$8) + List1!$B$9*List1!$D$9*COS(A992*2*PI()*List1!$A$9/10+List1!$E$9*List1!$C$9) + List1!$B$10*List1!$D$10*COS(A992*2*PI()*List1!$A$10/10+List1!$E$10*List1!$C$10)</f>
        <v>0.5028710813009164</v>
      </c>
      <c r="C992" s="1">
        <f t="shared" si="15"/>
        <v>5.6031005485467515E-2</v>
      </c>
    </row>
    <row r="993" spans="1:3" x14ac:dyDescent="0.2">
      <c r="A993" s="1">
        <v>4.9099999999997896</v>
      </c>
      <c r="B993" s="1">
        <f>List1!$B$2*List1!$D$2 + List1!$B$3*List1!$D$3*COS(A993*2*PI()*List1!$A$3/10+List1!$E$3*List1!$C$3)+ List1!$B$4*List1!$D$4*COS(A993*2*PI()*List1!$A$4/10+List1!$E$4*List1!$C$4) + List1!$B$5*List1!$D$5*COS(A993*2*PI()*List1!$A$5/10+List1!$E$5*List1!$C$5)+ List1!$B$6*List1!$D$6*COS(A993*2*PI()*List1!$A$6/10+List1!$E$6*List1!$C$6) + List1!$B$7*List1!$D$7*COS(A993*2*PI()*List1!$A$7/10+List1!$E$7*List1!$C$7)+ List1!$B$8*List1!$D$8*COS(A993*2*PI()*List1!$A$8/10+List1!$E$8*List1!$C$8) + List1!$B$9*List1!$D$9*COS(A993*2*PI()*List1!$A$9/10+List1!$E$9*List1!$C$9) + List1!$B$10*List1!$D$10*COS(A993*2*PI()*List1!$A$10/10+List1!$E$10*List1!$C$10)</f>
        <v>0.50298069986088101</v>
      </c>
      <c r="C993" s="1">
        <f t="shared" si="15"/>
        <v>5.5473487665685842E-2</v>
      </c>
    </row>
    <row r="994" spans="1:3" x14ac:dyDescent="0.2">
      <c r="A994" s="1">
        <v>4.9199999999997903</v>
      </c>
      <c r="B994" s="1">
        <f>List1!$B$2*List1!$D$2 + List1!$B$3*List1!$D$3*COS(A994*2*PI()*List1!$A$3/10+List1!$E$3*List1!$C$3)+ List1!$B$4*List1!$D$4*COS(A994*2*PI()*List1!$A$4/10+List1!$E$4*List1!$C$4) + List1!$B$5*List1!$D$5*COS(A994*2*PI()*List1!$A$5/10+List1!$E$5*List1!$C$5)+ List1!$B$6*List1!$D$6*COS(A994*2*PI()*List1!$A$6/10+List1!$E$6*List1!$C$6) + List1!$B$7*List1!$D$7*COS(A994*2*PI()*List1!$A$7/10+List1!$E$7*List1!$C$7)+ List1!$B$8*List1!$D$8*COS(A994*2*PI()*List1!$A$8/10+List1!$E$8*List1!$C$8) + List1!$B$9*List1!$D$9*COS(A994*2*PI()*List1!$A$9/10+List1!$E$9*List1!$C$9) + List1!$B$10*List1!$D$10*COS(A994*2*PI()*List1!$A$10/10+List1!$E$10*List1!$C$10)</f>
        <v>0.50307727779579858</v>
      </c>
      <c r="C994" s="1">
        <f t="shared" si="15"/>
        <v>5.4921517240898762E-2</v>
      </c>
    </row>
    <row r="995" spans="1:3" x14ac:dyDescent="0.2">
      <c r="A995" s="1">
        <v>4.9299999999997901</v>
      </c>
      <c r="B995" s="1">
        <f>List1!$B$2*List1!$D$2 + List1!$B$3*List1!$D$3*COS(A995*2*PI()*List1!$A$3/10+List1!$E$3*List1!$C$3)+ List1!$B$4*List1!$D$4*COS(A995*2*PI()*List1!$A$4/10+List1!$E$4*List1!$C$4) + List1!$B$5*List1!$D$5*COS(A995*2*PI()*List1!$A$5/10+List1!$E$5*List1!$C$5)+ List1!$B$6*List1!$D$6*COS(A995*2*PI()*List1!$A$6/10+List1!$E$6*List1!$C$6) + List1!$B$7*List1!$D$7*COS(A995*2*PI()*List1!$A$7/10+List1!$E$7*List1!$C$7)+ List1!$B$8*List1!$D$8*COS(A995*2*PI()*List1!$A$8/10+List1!$E$8*List1!$C$8) + List1!$B$9*List1!$D$9*COS(A995*2*PI()*List1!$A$9/10+List1!$E$9*List1!$C$9) + List1!$B$10*List1!$D$10*COS(A995*2*PI()*List1!$A$10/10+List1!$E$10*List1!$C$10)</f>
        <v>0.50316130893625033</v>
      </c>
      <c r="C995" s="1">
        <f t="shared" si="15"/>
        <v>5.4375039013603896E-2</v>
      </c>
    </row>
    <row r="996" spans="1:3" x14ac:dyDescent="0.2">
      <c r="A996" s="1">
        <v>4.9399999999997899</v>
      </c>
      <c r="B996" s="1">
        <f>List1!$B$2*List1!$D$2 + List1!$B$3*List1!$D$3*COS(A996*2*PI()*List1!$A$3/10+List1!$E$3*List1!$C$3)+ List1!$B$4*List1!$D$4*COS(A996*2*PI()*List1!$A$4/10+List1!$E$4*List1!$C$4) + List1!$B$5*List1!$D$5*COS(A996*2*PI()*List1!$A$5/10+List1!$E$5*List1!$C$5)+ List1!$B$6*List1!$D$6*COS(A996*2*PI()*List1!$A$6/10+List1!$E$6*List1!$C$6) + List1!$B$7*List1!$D$7*COS(A996*2*PI()*List1!$A$7/10+List1!$E$7*List1!$C$7)+ List1!$B$8*List1!$D$8*COS(A996*2*PI()*List1!$A$8/10+List1!$E$8*List1!$C$8) + List1!$B$9*List1!$D$9*COS(A996*2*PI()*List1!$A$9/10+List1!$E$9*List1!$C$9) + List1!$B$10*List1!$D$10*COS(A996*2*PI()*List1!$A$10/10+List1!$E$10*List1!$C$10)</f>
        <v>0.50323323298721645</v>
      </c>
      <c r="C996" s="1">
        <f t="shared" si="15"/>
        <v>5.3833998335523076E-2</v>
      </c>
    </row>
    <row r="997" spans="1:3" x14ac:dyDescent="0.2">
      <c r="A997" s="1">
        <v>4.9499999999997897</v>
      </c>
      <c r="B997" s="1">
        <f>List1!$B$2*List1!$D$2 + List1!$B$3*List1!$D$3*COS(A997*2*PI()*List1!$A$3/10+List1!$E$3*List1!$C$3)+ List1!$B$4*List1!$D$4*COS(A997*2*PI()*List1!$A$4/10+List1!$E$4*List1!$C$4) + List1!$B$5*List1!$D$5*COS(A997*2*PI()*List1!$A$5/10+List1!$E$5*List1!$C$5)+ List1!$B$6*List1!$D$6*COS(A997*2*PI()*List1!$A$6/10+List1!$E$6*List1!$C$6) + List1!$B$7*List1!$D$7*COS(A997*2*PI()*List1!$A$7/10+List1!$E$7*List1!$C$7)+ List1!$B$8*List1!$D$8*COS(A997*2*PI()*List1!$A$8/10+List1!$E$8*List1!$C$8) + List1!$B$9*List1!$D$9*COS(A997*2*PI()*List1!$A$9/10+List1!$E$9*List1!$C$9) + List1!$B$10*List1!$D$10*COS(A997*2*PI()*List1!$A$10/10+List1!$E$10*List1!$C$10)</f>
        <v>0.50329343405219207</v>
      </c>
      <c r="C997" s="1">
        <f t="shared" si="15"/>
        <v>5.3298341102137624E-2</v>
      </c>
    </row>
    <row r="998" spans="1:3" x14ac:dyDescent="0.2">
      <c r="A998" s="1">
        <v>4.9599999999997904</v>
      </c>
      <c r="B998" s="1">
        <f>List1!$B$2*List1!$D$2 + List1!$B$3*List1!$D$3*COS(A998*2*PI()*List1!$A$3/10+List1!$E$3*List1!$C$3)+ List1!$B$4*List1!$D$4*COS(A998*2*PI()*List1!$A$4/10+List1!$E$4*List1!$C$4) + List1!$B$5*List1!$D$5*COS(A998*2*PI()*List1!$A$5/10+List1!$E$5*List1!$C$5)+ List1!$B$6*List1!$D$6*COS(A998*2*PI()*List1!$A$6/10+List1!$E$6*List1!$C$6) + List1!$B$7*List1!$D$7*COS(A998*2*PI()*List1!$A$7/10+List1!$E$7*List1!$C$7)+ List1!$B$8*List1!$D$8*COS(A998*2*PI()*List1!$A$8/10+List1!$E$8*List1!$C$8) + List1!$B$9*List1!$D$9*COS(A998*2*PI()*List1!$A$9/10+List1!$E$9*List1!$C$9) + List1!$B$10*List1!$D$10*COS(A998*2*PI()*List1!$A$10/10+List1!$E$10*List1!$C$10)</f>
        <v>0.50334223934500766</v>
      </c>
      <c r="C998" s="1">
        <f t="shared" si="15"/>
        <v>5.276801374727777E-2</v>
      </c>
    </row>
    <row r="999" spans="1:3" x14ac:dyDescent="0.2">
      <c r="A999" s="1">
        <v>4.9699999999997901</v>
      </c>
      <c r="B999" s="1">
        <f>List1!$B$2*List1!$D$2 + List1!$B$3*List1!$D$3*COS(A999*2*PI()*List1!$A$3/10+List1!$E$3*List1!$C$3)+ List1!$B$4*List1!$D$4*COS(A999*2*PI()*List1!$A$4/10+List1!$E$4*List1!$C$4) + List1!$B$5*List1!$D$5*COS(A999*2*PI()*List1!$A$5/10+List1!$E$5*List1!$C$5)+ List1!$B$6*List1!$D$6*COS(A999*2*PI()*List1!$A$6/10+List1!$E$6*List1!$C$6) + List1!$B$7*List1!$D$7*COS(A999*2*PI()*List1!$A$7/10+List1!$E$7*List1!$C$7)+ List1!$B$8*List1!$D$8*COS(A999*2*PI()*List1!$A$8/10+List1!$E$8*List1!$C$8) + List1!$B$9*List1!$D$9*COS(A999*2*PI()*List1!$A$9/10+List1!$E$9*List1!$C$9) + List1!$B$10*List1!$D$10*COS(A999*2*PI()*List1!$A$10/10+List1!$E$10*List1!$C$10)</f>
        <v>0.50337991809321747</v>
      </c>
      <c r="C999" s="1">
        <f t="shared" si="15"/>
        <v>5.2242963237766178E-2</v>
      </c>
    </row>
    <row r="1000" spans="1:3" x14ac:dyDescent="0.2">
      <c r="A1000" s="1">
        <v>4.9799999999997899</v>
      </c>
      <c r="B1000" s="1">
        <f>List1!$B$2*List1!$D$2 + List1!$B$3*List1!$D$3*COS(A1000*2*PI()*List1!$A$3/10+List1!$E$3*List1!$C$3)+ List1!$B$4*List1!$D$4*COS(A1000*2*PI()*List1!$A$4/10+List1!$E$4*List1!$C$4) + List1!$B$5*List1!$D$5*COS(A1000*2*PI()*List1!$A$5/10+List1!$E$5*List1!$C$5)+ List1!$B$6*List1!$D$6*COS(A1000*2*PI()*List1!$A$6/10+List1!$E$6*List1!$C$6) + List1!$B$7*List1!$D$7*COS(A1000*2*PI()*List1!$A$7/10+List1!$E$7*List1!$C$7)+ List1!$B$8*List1!$D$8*COS(A1000*2*PI()*List1!$A$8/10+List1!$E$8*List1!$C$8) + List1!$B$9*List1!$D$9*COS(A1000*2*PI()*List1!$A$9/10+List1!$E$9*List1!$C$9) + List1!$B$10*List1!$D$10*COS(A1000*2*PI()*List1!$A$10/10+List1!$E$10*List1!$C$10)</f>
        <v>0.50340668063635297</v>
      </c>
      <c r="C1000" s="1">
        <f t="shared" si="15"/>
        <v>5.1723137068114315E-2</v>
      </c>
    </row>
    <row r="1001" spans="1:3" x14ac:dyDescent="0.2">
      <c r="A1001" s="1">
        <v>4.9899999999997897</v>
      </c>
      <c r="B1001" s="1">
        <f>List1!$B$2*List1!$D$2 + List1!$B$3*List1!$D$3*COS(A1001*2*PI()*List1!$A$3/10+List1!$E$3*List1!$C$3)+ List1!$B$4*List1!$D$4*COS(A1001*2*PI()*List1!$A$4/10+List1!$E$4*List1!$C$4) + List1!$B$5*List1!$D$5*COS(A1001*2*PI()*List1!$A$5/10+List1!$E$5*List1!$C$5)+ List1!$B$6*List1!$D$6*COS(A1001*2*PI()*List1!$A$6/10+List1!$E$6*List1!$C$6) + List1!$B$7*List1!$D$7*COS(A1001*2*PI()*List1!$A$7/10+List1!$E$7*List1!$C$7)+ List1!$B$8*List1!$D$8*COS(A1001*2*PI()*List1!$A$8/10+List1!$E$8*List1!$C$8) + List1!$B$9*List1!$D$9*COS(A1001*2*PI()*List1!$A$9/10+List1!$E$9*List1!$C$9) + List1!$B$10*List1!$D$10*COS(A1001*2*PI()*List1!$A$10/10+List1!$E$10*List1!$C$10)</f>
        <v>0.5034226777217401</v>
      </c>
      <c r="C1001" s="1">
        <f t="shared" si="15"/>
        <v>5.1208483255272018E-2</v>
      </c>
    </row>
    <row r="1002" spans="1:3" x14ac:dyDescent="0.2">
      <c r="A1002" s="1">
        <v>4.9999999999997904</v>
      </c>
      <c r="B1002" s="1">
        <f>List1!$B$2*List1!$D$2 + List1!$B$3*List1!$D$3*COS(A1002*2*PI()*List1!$A$3/10+List1!$E$3*List1!$C$3)+ List1!$B$4*List1!$D$4*COS(A1002*2*PI()*List1!$A$4/10+List1!$E$4*List1!$C$4) + List1!$B$5*List1!$D$5*COS(A1002*2*PI()*List1!$A$5/10+List1!$E$5*List1!$C$5)+ List1!$B$6*List1!$D$6*COS(A1002*2*PI()*List1!$A$6/10+List1!$E$6*List1!$C$6) + List1!$B$7*List1!$D$7*COS(A1002*2*PI()*List1!$A$7/10+List1!$E$7*List1!$C$7)+ List1!$B$8*List1!$D$8*COS(A1002*2*PI()*List1!$A$8/10+List1!$E$8*List1!$C$8) + List1!$B$9*List1!$D$9*COS(A1002*2*PI()*List1!$A$9/10+List1!$E$9*List1!$C$9) + List1!$B$10*List1!$D$10*COS(A1002*2*PI()*List1!$A$10/10+List1!$E$10*List1!$C$10)</f>
        <v>0.50342799999999988</v>
      </c>
      <c r="C1002" s="1">
        <f t="shared" si="15"/>
        <v>5.0698950333429089E-2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Granada</dc:creator>
  <cp:lastModifiedBy>Tomáš Brom</cp:lastModifiedBy>
  <dcterms:created xsi:type="dcterms:W3CDTF">2023-08-01T11:11:11Z</dcterms:created>
  <dcterms:modified xsi:type="dcterms:W3CDTF">2024-10-01T13:55:40Z</dcterms:modified>
</cp:coreProperties>
</file>